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65" yWindow="4095" windowWidth="12540" windowHeight="4125" activeTab="0"/>
  </bookViews>
  <sheets>
    <sheet name="使用説明" sheetId="1" r:id="rId1"/>
    <sheet name="AD1" sheetId="2" r:id="rId2"/>
    <sheet name="印刷用" sheetId="3" r:id="rId3"/>
    <sheet name="住所作成" sheetId="4" r:id="rId4"/>
    <sheet name="住所録０１" sheetId="5" r:id="rId5"/>
  </sheets>
  <definedNames>
    <definedName name="_xlnm.Print_Area" localSheetId="1">'AD1'!$A$8:$D$64</definedName>
    <definedName name="_xlnm.Print_Area" localSheetId="2">'印刷用'!$A$1:$H$145</definedName>
    <definedName name="_xlnm.Print_Area" localSheetId="0">'使用説明'!$B$3:$F$56</definedName>
    <definedName name="_xlnm.Print_Area" localSheetId="3">'住所作成'!#REF!</definedName>
    <definedName name="_xlnm.Print_Area" localSheetId="4">'住所録０１'!$A$2:$D$24</definedName>
  </definedNames>
  <calcPr fullCalcOnLoad="1"/>
</workbook>
</file>

<file path=xl/sharedStrings.xml><?xml version="1.0" encoding="utf-8"?>
<sst xmlns="http://schemas.openxmlformats.org/spreadsheetml/2006/main" count="1482" uniqueCount="560">
  <si>
    <t>郵便番号</t>
  </si>
  <si>
    <t>住所</t>
  </si>
  <si>
    <t>入居データー</t>
  </si>
  <si>
    <t>会社名</t>
  </si>
  <si>
    <t>会社敬称</t>
  </si>
  <si>
    <t>個人名</t>
  </si>
  <si>
    <t>敬称</t>
  </si>
  <si>
    <t>１、住所作成シートで住所録を作成</t>
  </si>
  <si>
    <t>宛て名ラベル作成用</t>
  </si>
  <si>
    <t>２、シート全面コピー</t>
  </si>
  <si>
    <t>　　参照元が空白のとき「０」が表示されることがあります。</t>
  </si>
  <si>
    <t>　　プリンタによっては、高さの微調整が必要です。空の行でどうぞ。</t>
  </si>
  <si>
    <t>　　プリンタによっては、挿入方向が違います。</t>
  </si>
  <si>
    <t>「綴り部余白付」でない、Ａ４版２０面の用紙使用のときは、</t>
  </si>
  <si>
    <t>使用法</t>
  </si>
  <si>
    <t>参照</t>
  </si>
  <si>
    <t>使用上の</t>
  </si>
  <si>
    <t>注意点</t>
  </si>
  <si>
    <t>問い合わせ</t>
  </si>
  <si>
    <t xml:space="preserve">   </t>
  </si>
  <si>
    <r>
      <t>免責</t>
    </r>
    <r>
      <rPr>
        <sz val="11"/>
        <color indexed="10"/>
        <rFont val="ＭＳ Ｐゴシック"/>
        <family val="3"/>
      </rPr>
      <t>（重要）</t>
    </r>
  </si>
  <si>
    <t>お願い（重要）</t>
  </si>
  <si>
    <t>参照データーはセル番号で参照します</t>
  </si>
  <si>
    <t>会社名、保護者名など利用できます。</t>
  </si>
  <si>
    <t>メールでどうぞ</t>
  </si>
  <si>
    <t>こちらへ</t>
  </si>
  <si>
    <t>使用方法、修正など何でもどうぞ</t>
  </si>
  <si>
    <t>利用は無料です。</t>
  </si>
  <si>
    <t>カンパに応援して下さる方は、郵便小為替１千円分を</t>
  </si>
  <si>
    <t>８７９－４４０３　大分県玖珠郡玖珠町帆足２２６２ー３　</t>
  </si>
  <si>
    <t>玖珠教会　　宛て　お送りいだだければ、感謝です。</t>
  </si>
  <si>
    <t>同意の上で、試用し、動作を確認後、本業務にご使用ください。</t>
  </si>
  <si>
    <t>あなたが、修正・追加・削除・変更されたものについては、ご自由です。</t>
  </si>
  <si>
    <t>郵便番号</t>
  </si>
  <si>
    <t>名前</t>
  </si>
  <si>
    <t>〒００１－０００１</t>
  </si>
  <si>
    <t>〒００１－０００２</t>
  </si>
  <si>
    <t>〒００１－０００３</t>
  </si>
  <si>
    <t>〒００１－０００４</t>
  </si>
  <si>
    <t>〒００１－０００５</t>
  </si>
  <si>
    <t>〒００１－０００６</t>
  </si>
  <si>
    <t>〒００１－０００７</t>
  </si>
  <si>
    <t>〒００１－０００８</t>
  </si>
  <si>
    <t>〒００１－０００９</t>
  </si>
  <si>
    <t>〒００１－００１０</t>
  </si>
  <si>
    <t>〒００１－００１１</t>
  </si>
  <si>
    <t>〒００１－００１２</t>
  </si>
  <si>
    <t>〒００１－００１３</t>
  </si>
  <si>
    <t>〒００１－００１４</t>
  </si>
  <si>
    <t>〒００１－００１５</t>
  </si>
  <si>
    <t>〒００１－００１６</t>
  </si>
  <si>
    <t>〒００１－００１７</t>
  </si>
  <si>
    <t>〒００１－００１８</t>
  </si>
  <si>
    <t>〒００１－００１９</t>
  </si>
  <si>
    <t>〒００１－００２０</t>
  </si>
  <si>
    <t>〒００１－００２１</t>
  </si>
  <si>
    <t>〒００１－００２２</t>
  </si>
  <si>
    <t>〒００１－００２３</t>
  </si>
  <si>
    <t>〒００１－００２４</t>
  </si>
  <si>
    <t>〒００１－００２５</t>
  </si>
  <si>
    <t>〒００１－００２６</t>
  </si>
  <si>
    <t>〒００１－００２７</t>
  </si>
  <si>
    <t>〒００１－００２８</t>
  </si>
  <si>
    <t>〒００１－００２９</t>
  </si>
  <si>
    <t>〒００１－００３０</t>
  </si>
  <si>
    <t>〒００１－００３１</t>
  </si>
  <si>
    <t>〒００１－００３２</t>
  </si>
  <si>
    <t>〒００１－００３３</t>
  </si>
  <si>
    <t>〒００１－００３４</t>
  </si>
  <si>
    <t>〒００１－００３５</t>
  </si>
  <si>
    <t>〒００１－００３６</t>
  </si>
  <si>
    <t>〒００１－００３７</t>
  </si>
  <si>
    <t>〒００１－００３８</t>
  </si>
  <si>
    <t>〒００１－００３９</t>
  </si>
  <si>
    <t>〒００１－００４０</t>
  </si>
  <si>
    <t>〒００１－００４１</t>
  </si>
  <si>
    <t>〒００１－００４２</t>
  </si>
  <si>
    <t>〒００１－００４３</t>
  </si>
  <si>
    <t>〒００１－００４４</t>
  </si>
  <si>
    <t>〒００１－００４５</t>
  </si>
  <si>
    <t>〒００１－００４６</t>
  </si>
  <si>
    <t>〒００１－００４７</t>
  </si>
  <si>
    <t>〒００１－００４８</t>
  </si>
  <si>
    <t>〒００１－００４９</t>
  </si>
  <si>
    <t>〒００１－００５０</t>
  </si>
  <si>
    <t>〒００１－００５１</t>
  </si>
  <si>
    <t>〒００１－００５２</t>
  </si>
  <si>
    <t>〒００１－００５３</t>
  </si>
  <si>
    <t>〒００１－００５４</t>
  </si>
  <si>
    <t>〒００１－００５５</t>
  </si>
  <si>
    <t>〒００１－００５６</t>
  </si>
  <si>
    <t>〒００１－００５７</t>
  </si>
  <si>
    <t>〒００１－００５８</t>
  </si>
  <si>
    <t>〒００１－００５９</t>
  </si>
  <si>
    <t>〒００１－００６０</t>
  </si>
  <si>
    <t>〒００１－００６１</t>
  </si>
  <si>
    <t>〒００１－００６２</t>
  </si>
  <si>
    <t>〒００１－００６３</t>
  </si>
  <si>
    <t>〒００１－００６４</t>
  </si>
  <si>
    <t>〒００１－００６５</t>
  </si>
  <si>
    <t>〒００１－００６６</t>
  </si>
  <si>
    <t>〒００１－００６７</t>
  </si>
  <si>
    <t>〒００１－００６８</t>
  </si>
  <si>
    <t>〒００１－００６９</t>
  </si>
  <si>
    <t>〒００１－００７０</t>
  </si>
  <si>
    <t>〒００１－００７１</t>
  </si>
  <si>
    <t>〒００１－００７２</t>
  </si>
  <si>
    <t>〒００１－００７３</t>
  </si>
  <si>
    <t>〒００１－００７４</t>
  </si>
  <si>
    <t>〒００１－００７５</t>
  </si>
  <si>
    <t>〒００１－００７６</t>
  </si>
  <si>
    <t>〒００１－００７７</t>
  </si>
  <si>
    <t>〒００１－００７８</t>
  </si>
  <si>
    <t>〒００１－００７９</t>
  </si>
  <si>
    <t>〒００１－００８０</t>
  </si>
  <si>
    <t>〒００１－００８１</t>
  </si>
  <si>
    <t>〒００１－００８２</t>
  </si>
  <si>
    <t>〒００１－００８３</t>
  </si>
  <si>
    <t>〒００１－００８４</t>
  </si>
  <si>
    <t>〒００１－００８５</t>
  </si>
  <si>
    <t>〒００１－００８６</t>
  </si>
  <si>
    <t>〒００１－００８７</t>
  </si>
  <si>
    <t>〒００１－００８８</t>
  </si>
  <si>
    <t>〒００１－００８９</t>
  </si>
  <si>
    <t>〒００１－００９０</t>
  </si>
  <si>
    <t>〒００１－００９１</t>
  </si>
  <si>
    <t>〒００１－００９２</t>
  </si>
  <si>
    <t>〒００１－００９３</t>
  </si>
  <si>
    <t>〒００１－００９４</t>
  </si>
  <si>
    <t>〒００１－００９５</t>
  </si>
  <si>
    <t>〒００１－００９６</t>
  </si>
  <si>
    <t>〒００１－００９７</t>
  </si>
  <si>
    <t>〒００１－００９８</t>
  </si>
  <si>
    <t>〒００１－００９９</t>
  </si>
  <si>
    <t>〒００１－０１００</t>
  </si>
  <si>
    <t>様　欄</t>
  </si>
  <si>
    <t>住所</t>
  </si>
  <si>
    <t>入居　棟など</t>
  </si>
  <si>
    <t>ＰＰＣラベルＡ４版２０面「綴り部余白付」　エーワン（株）の２８１９１、２８１９２、２８７６１など</t>
  </si>
  <si>
    <t>４、ページ１から５を、順次印刷</t>
  </si>
  <si>
    <t>　Ｅ列、Ｇ列が不要でも、列は削除しないで下さい。</t>
  </si>
  <si>
    <t>エクセルですので、必要に応じて修正してご利用ください。</t>
  </si>
  <si>
    <t>この宛て名ラベル作成ファイルをオリジナルのまま、又、メディアに複写して、第三者に譲渡しないで下さい。</t>
  </si>
  <si>
    <t>ダウロードをお勧め下さい。</t>
  </si>
  <si>
    <t>本町ビル４－５００１</t>
  </si>
  <si>
    <t>東京都中央区本町１－２２－００１</t>
  </si>
  <si>
    <t>様</t>
  </si>
  <si>
    <t>佐々木小次郎００１　</t>
  </si>
  <si>
    <t>宮本武蔵００１　</t>
  </si>
  <si>
    <t>東京都中央区本町１－２２－００２</t>
  </si>
  <si>
    <t>本町ビル４－５００２</t>
  </si>
  <si>
    <t>宮本武蔵００２　</t>
  </si>
  <si>
    <t>佐々木小次郎００２　</t>
  </si>
  <si>
    <t>東京都中央区本町１－２２－００３</t>
  </si>
  <si>
    <t>本町ビル４－５００３</t>
  </si>
  <si>
    <t>宮本武蔵００３　</t>
  </si>
  <si>
    <t>佐々木小次郎００３　</t>
  </si>
  <si>
    <t>東京都中央区本町１－２２－００４</t>
  </si>
  <si>
    <t>本町ビル４－５００４</t>
  </si>
  <si>
    <t>宮本武蔵００４　</t>
  </si>
  <si>
    <t>佐々木小次郎００４　</t>
  </si>
  <si>
    <t>東京都中央区本町１－２２－００５</t>
  </si>
  <si>
    <t>本町ビル４－５００５</t>
  </si>
  <si>
    <t>宮本武蔵００５　</t>
  </si>
  <si>
    <t>佐々木小次郎００５　</t>
  </si>
  <si>
    <t>東京都中央区本町１－２２－００６</t>
  </si>
  <si>
    <t>本町ビル４－５００６</t>
  </si>
  <si>
    <t>宮本武蔵００６　</t>
  </si>
  <si>
    <t>佐々木小次郎００６　</t>
  </si>
  <si>
    <t>東京都中央区本町１－２２－００７</t>
  </si>
  <si>
    <t>本町ビル４－５００７</t>
  </si>
  <si>
    <t>宮本武蔵００７　</t>
  </si>
  <si>
    <t>佐々木小次郎００７　</t>
  </si>
  <si>
    <t>東京都中央区本町１－２２－００８</t>
  </si>
  <si>
    <t>本町ビル４－５００８</t>
  </si>
  <si>
    <t>宮本武蔵００８　</t>
  </si>
  <si>
    <t>佐々木小次郎００８　</t>
  </si>
  <si>
    <t>東京都中央区本町１－２２－００９</t>
  </si>
  <si>
    <t>本町ビル４－５００９</t>
  </si>
  <si>
    <t>宮本武蔵００９　</t>
  </si>
  <si>
    <t>佐々木小次郎００９　</t>
  </si>
  <si>
    <t>東京都中央区本町１－２２－０１０</t>
  </si>
  <si>
    <t>本町ビル４－５０１０</t>
  </si>
  <si>
    <t>宮本武蔵０１０　</t>
  </si>
  <si>
    <t>佐々木小次郎０１０　</t>
  </si>
  <si>
    <t>東京都中央区本町１－２２－０１１</t>
  </si>
  <si>
    <t>本町ビル４－５０１１</t>
  </si>
  <si>
    <t>宮本武蔵０１１　</t>
  </si>
  <si>
    <t>佐々木小次郎０１１　</t>
  </si>
  <si>
    <t>東京都中央区本町１－２２－０１２</t>
  </si>
  <si>
    <t>本町ビル４－５０１２</t>
  </si>
  <si>
    <t>宮本武蔵０１２　</t>
  </si>
  <si>
    <t>佐々木小次郎０１２　</t>
  </si>
  <si>
    <t>東京都中央区本町１－２２－０１３</t>
  </si>
  <si>
    <t>本町ビル４－５０１３</t>
  </si>
  <si>
    <t>宮本武蔵０１３　</t>
  </si>
  <si>
    <t>佐々木小次郎０１３　</t>
  </si>
  <si>
    <t>東京都中央区本町１－２２－０１４</t>
  </si>
  <si>
    <t>本町ビル４－５０１４</t>
  </si>
  <si>
    <t>宮本武蔵０１４　</t>
  </si>
  <si>
    <t>佐々木小次郎０１４　</t>
  </si>
  <si>
    <t>東京都中央区本町１－２２－０１５</t>
  </si>
  <si>
    <t>本町ビル４－５０１５</t>
  </si>
  <si>
    <t>宮本武蔵０１５　</t>
  </si>
  <si>
    <t>佐々木小次郎０１５　</t>
  </si>
  <si>
    <t>東京都中央区本町１－２２－０１６</t>
  </si>
  <si>
    <t>本町ビル４－５０１６</t>
  </si>
  <si>
    <t>宮本武蔵０１６　</t>
  </si>
  <si>
    <t>佐々木小次郎０１６　</t>
  </si>
  <si>
    <t>東京都中央区本町１－２２－０１７</t>
  </si>
  <si>
    <t>本町ビル４－５０１７</t>
  </si>
  <si>
    <t>宮本武蔵０１７　</t>
  </si>
  <si>
    <t>佐々木小次郎０１７　</t>
  </si>
  <si>
    <t>東京都中央区本町１－２２－０１８</t>
  </si>
  <si>
    <t>本町ビル４－５０１８</t>
  </si>
  <si>
    <t>宮本武蔵０１８　</t>
  </si>
  <si>
    <t>佐々木小次郎０１８　</t>
  </si>
  <si>
    <t>東京都中央区本町１－２２－０１９</t>
  </si>
  <si>
    <t>本町ビル４－５０１９</t>
  </si>
  <si>
    <t>宮本武蔵０１９　</t>
  </si>
  <si>
    <t>佐々木小次郎０１９　</t>
  </si>
  <si>
    <t>東京都中央区本町１－２２－０２０</t>
  </si>
  <si>
    <t>本町ビル４－５０２０</t>
  </si>
  <si>
    <t>宮本武蔵０２０　</t>
  </si>
  <si>
    <t>佐々木小次郎０２０　</t>
  </si>
  <si>
    <t>東京都中央区本町１－２２－０２１</t>
  </si>
  <si>
    <t>本町ビル４－５０２１</t>
  </si>
  <si>
    <t>宮本武蔵０２１　</t>
  </si>
  <si>
    <t>佐々木小次郎０２１　</t>
  </si>
  <si>
    <t>東京都中央区本町１－２２－０２２</t>
  </si>
  <si>
    <t>本町ビル４－５０２２</t>
  </si>
  <si>
    <t>宮本武蔵０２２　</t>
  </si>
  <si>
    <t>佐々木小次郎０２２　</t>
  </si>
  <si>
    <t>東京都中央区本町１－２２－０２３</t>
  </si>
  <si>
    <t>本町ビル４－５０２３</t>
  </si>
  <si>
    <t>宮本武蔵０２３　</t>
  </si>
  <si>
    <t>佐々木小次郎０２３　</t>
  </si>
  <si>
    <t>東京都中央区本町１－２２－０２４</t>
  </si>
  <si>
    <t>本町ビル４－５０２４</t>
  </si>
  <si>
    <t>宮本武蔵０２４　</t>
  </si>
  <si>
    <t>佐々木小次郎０２４　</t>
  </si>
  <si>
    <t>東京都中央区本町１－２２－０２５</t>
  </si>
  <si>
    <t>本町ビル４－５０２５</t>
  </si>
  <si>
    <t>宮本武蔵０２５　</t>
  </si>
  <si>
    <t>佐々木小次郎０２５　</t>
  </si>
  <si>
    <t>東京都中央区本町１－２２－０２６</t>
  </si>
  <si>
    <t>本町ビル４－５０２６</t>
  </si>
  <si>
    <t>宮本武蔵０２６　</t>
  </si>
  <si>
    <t>佐々木小次郎０２６　</t>
  </si>
  <si>
    <t>東京都中央区本町１－２２－０２７</t>
  </si>
  <si>
    <t>本町ビル４－５０２７</t>
  </si>
  <si>
    <t>宮本武蔵０２７　</t>
  </si>
  <si>
    <t>佐々木小次郎０２７　</t>
  </si>
  <si>
    <t>東京都中央区本町１－２２－０２８</t>
  </si>
  <si>
    <t>本町ビル４－５０２８</t>
  </si>
  <si>
    <t>宮本武蔵０２８　</t>
  </si>
  <si>
    <t>佐々木小次郎０２８　</t>
  </si>
  <si>
    <t>東京都中央区本町１－２２－０２９</t>
  </si>
  <si>
    <t>本町ビル４－５０２９</t>
  </si>
  <si>
    <t>宮本武蔵０２９　</t>
  </si>
  <si>
    <t>佐々木小次郎０２９　</t>
  </si>
  <si>
    <t>東京都中央区本町１－２２－０３０</t>
  </si>
  <si>
    <t>本町ビル４－５０３０</t>
  </si>
  <si>
    <t>宮本武蔵０３０　</t>
  </si>
  <si>
    <t>佐々木小次郎０３０　</t>
  </si>
  <si>
    <t>東京都中央区本町１－２２－０３１</t>
  </si>
  <si>
    <t>本町ビル４－５０３１</t>
  </si>
  <si>
    <t>宮本武蔵０３１　</t>
  </si>
  <si>
    <t>佐々木小次郎０３１　</t>
  </si>
  <si>
    <t>東京都中央区本町１－２２－０３２</t>
  </si>
  <si>
    <t>本町ビル４－５０３２</t>
  </si>
  <si>
    <t>宮本武蔵０３２　</t>
  </si>
  <si>
    <t>佐々木小次郎０３２　</t>
  </si>
  <si>
    <t>東京都中央区本町１－２２－０３３</t>
  </si>
  <si>
    <t>本町ビル４－５０３３</t>
  </si>
  <si>
    <t>宮本武蔵０３３　</t>
  </si>
  <si>
    <t>佐々木小次郎０３３　</t>
  </si>
  <si>
    <t>東京都中央区本町１－２２－０３４</t>
  </si>
  <si>
    <t>本町ビル４－５０３４</t>
  </si>
  <si>
    <t>宮本武蔵０３４　</t>
  </si>
  <si>
    <t>佐々木小次郎０３４　</t>
  </si>
  <si>
    <t>東京都中央区本町１－２２－０３５</t>
  </si>
  <si>
    <t>本町ビル４－５０３５</t>
  </si>
  <si>
    <t>宮本武蔵０３５　</t>
  </si>
  <si>
    <t>佐々木小次郎０３５　</t>
  </si>
  <si>
    <t>東京都中央区本町１－２２－０３６</t>
  </si>
  <si>
    <t>本町ビル４－５０３６</t>
  </si>
  <si>
    <t>宮本武蔵０３６　</t>
  </si>
  <si>
    <t>佐々木小次郎０３６　</t>
  </si>
  <si>
    <t>東京都中央区本町１－２２－０３７</t>
  </si>
  <si>
    <t>本町ビル４－５０３７</t>
  </si>
  <si>
    <t>宮本武蔵０３７　</t>
  </si>
  <si>
    <t>佐々木小次郎０３７　</t>
  </si>
  <si>
    <t>東京都中央区本町１－２２－０３８</t>
  </si>
  <si>
    <t>本町ビル４－５０３８</t>
  </si>
  <si>
    <t>宮本武蔵０３８　</t>
  </si>
  <si>
    <t>佐々木小次郎０３８　</t>
  </si>
  <si>
    <t>東京都中央区本町１－２２－０３９</t>
  </si>
  <si>
    <t>本町ビル４－５０３９</t>
  </si>
  <si>
    <t>宮本武蔵０３９　</t>
  </si>
  <si>
    <t>佐々木小次郎０３９　</t>
  </si>
  <si>
    <t>東京都中央区本町１－２２－０４０</t>
  </si>
  <si>
    <t>本町ビル４－５０４０</t>
  </si>
  <si>
    <t>宮本武蔵０４０　</t>
  </si>
  <si>
    <t>佐々木小次郎０４０　</t>
  </si>
  <si>
    <t>東京都中央区本町１－２２－０４１</t>
  </si>
  <si>
    <t>本町ビル４－５０４１</t>
  </si>
  <si>
    <t>宮本武蔵０４１　</t>
  </si>
  <si>
    <t>佐々木小次郎０４１　</t>
  </si>
  <si>
    <t>東京都中央区本町１－２２－０４２</t>
  </si>
  <si>
    <t>本町ビル４－５０４２</t>
  </si>
  <si>
    <t>宮本武蔵０４２　</t>
  </si>
  <si>
    <t>佐々木小次郎０４２　</t>
  </si>
  <si>
    <t>東京都中央区本町１－２２－０４３</t>
  </si>
  <si>
    <t>本町ビル４－５０４３</t>
  </si>
  <si>
    <t>宮本武蔵０４３　</t>
  </si>
  <si>
    <t>佐々木小次郎０４３　</t>
  </si>
  <si>
    <t>東京都中央区本町１－２２－０４４</t>
  </si>
  <si>
    <t>本町ビル４－５０４４</t>
  </si>
  <si>
    <t>宮本武蔵０４４　</t>
  </si>
  <si>
    <t>佐々木小次郎０４４　</t>
  </si>
  <si>
    <t>東京都中央区本町１－２２－０４５</t>
  </si>
  <si>
    <t>本町ビル４－５０４５</t>
  </si>
  <si>
    <t>宮本武蔵０４５　</t>
  </si>
  <si>
    <t>佐々木小次郎０４５　</t>
  </si>
  <si>
    <t>東京都中央区本町１－２２－０４６</t>
  </si>
  <si>
    <t>本町ビル４－５０４６</t>
  </si>
  <si>
    <t>宮本武蔵０４６　</t>
  </si>
  <si>
    <t>佐々木小次郎０４６　</t>
  </si>
  <si>
    <t>東京都中央区本町１－２２－０４７</t>
  </si>
  <si>
    <t>本町ビル４－５０４７</t>
  </si>
  <si>
    <t>宮本武蔵０４７　</t>
  </si>
  <si>
    <t>佐々木小次郎０４７　</t>
  </si>
  <si>
    <t>東京都中央区本町１－２２－０４８</t>
  </si>
  <si>
    <t>本町ビル４－５０４８</t>
  </si>
  <si>
    <t>宮本武蔵０４８　</t>
  </si>
  <si>
    <t>佐々木小次郎０４８　</t>
  </si>
  <si>
    <t>東京都中央区本町１－２２－０４９</t>
  </si>
  <si>
    <t>本町ビル４－５０４９</t>
  </si>
  <si>
    <t>宮本武蔵０４９　</t>
  </si>
  <si>
    <t>佐々木小次郎０４９　</t>
  </si>
  <si>
    <t>東京都中央区本町１－２２－０５０</t>
  </si>
  <si>
    <t>本町ビル４－５０５０</t>
  </si>
  <si>
    <t>宮本武蔵０５０　</t>
  </si>
  <si>
    <t>佐々木小次郎０５０　</t>
  </si>
  <si>
    <t>東京都中央区本町１－２２－０５１</t>
  </si>
  <si>
    <t>本町ビル４－５０５１</t>
  </si>
  <si>
    <t>宮本武蔵０５１　</t>
  </si>
  <si>
    <t>佐々木小次郎０５１　</t>
  </si>
  <si>
    <t>東京都中央区本町１－２２－０５２</t>
  </si>
  <si>
    <t>本町ビル４－５０５２</t>
  </si>
  <si>
    <t>宮本武蔵０５２　</t>
  </si>
  <si>
    <t>佐々木小次郎０５２　</t>
  </si>
  <si>
    <t>東京都中央区本町１－２２－０５３</t>
  </si>
  <si>
    <t>本町ビル４－５０５３</t>
  </si>
  <si>
    <t>宮本武蔵０５３　</t>
  </si>
  <si>
    <t>佐々木小次郎０５３　</t>
  </si>
  <si>
    <t>東京都中央区本町１－２２－０５４</t>
  </si>
  <si>
    <t>本町ビル４－５０５４</t>
  </si>
  <si>
    <t>宮本武蔵０５４　</t>
  </si>
  <si>
    <t>佐々木小次郎０５４　</t>
  </si>
  <si>
    <t>東京都中央区本町１－２２－０５５</t>
  </si>
  <si>
    <t>本町ビル４－５０５５</t>
  </si>
  <si>
    <t>宮本武蔵０５５　</t>
  </si>
  <si>
    <t>佐々木小次郎０５５　</t>
  </si>
  <si>
    <t>東京都中央区本町１－２２－０５６</t>
  </si>
  <si>
    <t>本町ビル４－５０５６</t>
  </si>
  <si>
    <t>宮本武蔵０５６　</t>
  </si>
  <si>
    <t>佐々木小次郎０５６　</t>
  </si>
  <si>
    <t>東京都中央区本町１－２２－０５７</t>
  </si>
  <si>
    <t>本町ビル４－５０５７</t>
  </si>
  <si>
    <t>宮本武蔵０５７　</t>
  </si>
  <si>
    <t>佐々木小次郎０５７　</t>
  </si>
  <si>
    <t>東京都中央区本町１－２２－０５８</t>
  </si>
  <si>
    <t>本町ビル４－５０５８</t>
  </si>
  <si>
    <t>宮本武蔵０５８　</t>
  </si>
  <si>
    <t>佐々木小次郎０５８　</t>
  </si>
  <si>
    <t>東京都中央区本町１－２２－０５９</t>
  </si>
  <si>
    <t>本町ビル４－５０５９</t>
  </si>
  <si>
    <t>宮本武蔵０５９　</t>
  </si>
  <si>
    <t>佐々木小次郎０５９　</t>
  </si>
  <si>
    <t>東京都中央区本町１－２２－０６０</t>
  </si>
  <si>
    <t>本町ビル４－５０６０</t>
  </si>
  <si>
    <t>宮本武蔵０６０　</t>
  </si>
  <si>
    <t>佐々木小次郎０６０　</t>
  </si>
  <si>
    <t>東京都中央区本町１－２２－０６１</t>
  </si>
  <si>
    <t>本町ビル４－５０６１</t>
  </si>
  <si>
    <t>宮本武蔵０６１　</t>
  </si>
  <si>
    <t>佐々木小次郎０６１　</t>
  </si>
  <si>
    <t>東京都中央区本町１－２２－０６２</t>
  </si>
  <si>
    <t>本町ビル４－５０６２</t>
  </si>
  <si>
    <t>宮本武蔵０６２　</t>
  </si>
  <si>
    <t>佐々木小次郎０６２　</t>
  </si>
  <si>
    <t>東京都中央区本町１－２２－０６３</t>
  </si>
  <si>
    <t>本町ビル４－５０６３</t>
  </si>
  <si>
    <t>宮本武蔵０６３　</t>
  </si>
  <si>
    <t>佐々木小次郎０６３　</t>
  </si>
  <si>
    <t>東京都中央区本町１－２２－０６４</t>
  </si>
  <si>
    <t>本町ビル４－５０６４</t>
  </si>
  <si>
    <t>宮本武蔵０６４　</t>
  </si>
  <si>
    <t>佐々木小次郎０６４　</t>
  </si>
  <si>
    <t>東京都中央区本町１－２２－０６５</t>
  </si>
  <si>
    <t>本町ビル４－５０６５</t>
  </si>
  <si>
    <t>宮本武蔵０６５　</t>
  </si>
  <si>
    <t>佐々木小次郎０６５　</t>
  </si>
  <si>
    <t>東京都中央区本町１－２２－０６６</t>
  </si>
  <si>
    <t>本町ビル４－５０６６</t>
  </si>
  <si>
    <t>宮本武蔵０６６　</t>
  </si>
  <si>
    <t>佐々木小次郎０６６　</t>
  </si>
  <si>
    <t>東京都中央区本町１－２２－０６７</t>
  </si>
  <si>
    <t>本町ビル４－５０６７</t>
  </si>
  <si>
    <t>宮本武蔵０６７　</t>
  </si>
  <si>
    <t>佐々木小次郎０６７　</t>
  </si>
  <si>
    <t>東京都中央区本町１－２２－０６８</t>
  </si>
  <si>
    <t>本町ビル４－５０６８</t>
  </si>
  <si>
    <t>宮本武蔵０６８　</t>
  </si>
  <si>
    <t>佐々木小次郎０６８　</t>
  </si>
  <si>
    <t>東京都中央区本町１－２２－０６９</t>
  </si>
  <si>
    <t>本町ビル４－５０６９</t>
  </si>
  <si>
    <t>宮本武蔵０６９　</t>
  </si>
  <si>
    <t>佐々木小次郎０６９　</t>
  </si>
  <si>
    <t>東京都中央区本町１－２２－０７０</t>
  </si>
  <si>
    <t>本町ビル４－５０７０</t>
  </si>
  <si>
    <t>宮本武蔵０７０　</t>
  </si>
  <si>
    <t>佐々木小次郎０７０　</t>
  </si>
  <si>
    <t>東京都中央区本町１－２２－０７１</t>
  </si>
  <si>
    <t>本町ビル４－５０７１</t>
  </si>
  <si>
    <t>宮本武蔵０７１　</t>
  </si>
  <si>
    <t>佐々木小次郎０７１　</t>
  </si>
  <si>
    <t>東京都中央区本町１－２２－０７２</t>
  </si>
  <si>
    <t>本町ビル４－５０７２</t>
  </si>
  <si>
    <t>宮本武蔵０７２　</t>
  </si>
  <si>
    <t>佐々木小次郎０７２　</t>
  </si>
  <si>
    <t>東京都中央区本町１－２２－０７３</t>
  </si>
  <si>
    <t>本町ビル４－５０７３</t>
  </si>
  <si>
    <t>宮本武蔵０７３　</t>
  </si>
  <si>
    <t>佐々木小次郎０７３　</t>
  </si>
  <si>
    <t>東京都中央区本町１－２２－０７４</t>
  </si>
  <si>
    <t>本町ビル４－５０７４</t>
  </si>
  <si>
    <t>宮本武蔵０７４　</t>
  </si>
  <si>
    <t>佐々木小次郎０７４　</t>
  </si>
  <si>
    <t>東京都中央区本町１－２２－０７５</t>
  </si>
  <si>
    <t>本町ビル４－５０７５</t>
  </si>
  <si>
    <t>宮本武蔵０７５　</t>
  </si>
  <si>
    <t>佐々木小次郎０７５　</t>
  </si>
  <si>
    <t>東京都中央区本町１－２２－０７６</t>
  </si>
  <si>
    <t>本町ビル４－５０７６</t>
  </si>
  <si>
    <t>宮本武蔵０７６　</t>
  </si>
  <si>
    <t>佐々木小次郎０７６　</t>
  </si>
  <si>
    <t>東京都中央区本町１－２２－０７７</t>
  </si>
  <si>
    <t>本町ビル４－５０７７</t>
  </si>
  <si>
    <t>宮本武蔵０７７　</t>
  </si>
  <si>
    <t>佐々木小次郎０７７　</t>
  </si>
  <si>
    <t>東京都中央区本町１－２２－０７８</t>
  </si>
  <si>
    <t>本町ビル４－５０７８</t>
  </si>
  <si>
    <t>宮本武蔵０７８　</t>
  </si>
  <si>
    <t>佐々木小次郎０７８　</t>
  </si>
  <si>
    <t>東京都中央区本町１－２２－０７９</t>
  </si>
  <si>
    <t>本町ビル４－５０７９</t>
  </si>
  <si>
    <t>宮本武蔵０７９　</t>
  </si>
  <si>
    <t>佐々木小次郎０７９　</t>
  </si>
  <si>
    <t>東京都中央区本町１－２２－０８０</t>
  </si>
  <si>
    <t>本町ビル４－５０８０</t>
  </si>
  <si>
    <t>宮本武蔵０８０　</t>
  </si>
  <si>
    <t>佐々木小次郎０８０　</t>
  </si>
  <si>
    <t>東京都中央区本町１－２２－０８１</t>
  </si>
  <si>
    <t>本町ビル４－５０８１</t>
  </si>
  <si>
    <t>宮本武蔵０８１　</t>
  </si>
  <si>
    <t>佐々木小次郎０８１　</t>
  </si>
  <si>
    <t>東京都中央区本町１－２２－０８２</t>
  </si>
  <si>
    <t>本町ビル４－５０８２</t>
  </si>
  <si>
    <t>宮本武蔵０８２　</t>
  </si>
  <si>
    <t>佐々木小次郎０８２　</t>
  </si>
  <si>
    <t>東京都中央区本町１－２２－０８３</t>
  </si>
  <si>
    <t>本町ビル４－５０８３</t>
  </si>
  <si>
    <t>宮本武蔵０８３　</t>
  </si>
  <si>
    <t>佐々木小次郎０８３　</t>
  </si>
  <si>
    <t>東京都中央区本町１－２２－０８４</t>
  </si>
  <si>
    <t>本町ビル４－５０８４</t>
  </si>
  <si>
    <t>宮本武蔵０８４　</t>
  </si>
  <si>
    <t>佐々木小次郎０８４　</t>
  </si>
  <si>
    <t>東京都中央区本町１－２２－０８５</t>
  </si>
  <si>
    <t>本町ビル４－５０８５</t>
  </si>
  <si>
    <t>宮本武蔵０８５　</t>
  </si>
  <si>
    <t>佐々木小次郎０８５　</t>
  </si>
  <si>
    <t>東京都中央区本町１－２２－０８６</t>
  </si>
  <si>
    <t>本町ビル４－５０８６</t>
  </si>
  <si>
    <t>宮本武蔵０８６　</t>
  </si>
  <si>
    <t>佐々木小次郎０８６　</t>
  </si>
  <si>
    <t>東京都中央区本町１－２２－０８７</t>
  </si>
  <si>
    <t>本町ビル４－５０８７</t>
  </si>
  <si>
    <t>宮本武蔵０８７　</t>
  </si>
  <si>
    <t>佐々木小次郎０８７　</t>
  </si>
  <si>
    <t>東京都中央区本町１－２２－０８８</t>
  </si>
  <si>
    <t>本町ビル４－５０８８</t>
  </si>
  <si>
    <t>宮本武蔵０８８　</t>
  </si>
  <si>
    <t>佐々木小次郎０８８　</t>
  </si>
  <si>
    <t>東京都中央区本町１－２２－０８９</t>
  </si>
  <si>
    <t>本町ビル４－５０８９</t>
  </si>
  <si>
    <t>宮本武蔵０８９　</t>
  </si>
  <si>
    <t>佐々木小次郎０８９　</t>
  </si>
  <si>
    <t>東京都中央区本町１－２２－０９０</t>
  </si>
  <si>
    <t>本町ビル４－５０９０</t>
  </si>
  <si>
    <t>宮本武蔵０９０　</t>
  </si>
  <si>
    <t>佐々木小次郎０９０　</t>
  </si>
  <si>
    <t>東京都中央区本町１－２２－０９１</t>
  </si>
  <si>
    <t>本町ビル４－５０９１</t>
  </si>
  <si>
    <t>宮本武蔵０９１　</t>
  </si>
  <si>
    <t>佐々木小次郎０９１　</t>
  </si>
  <si>
    <t>東京都中央区本町１－２２－０９２</t>
  </si>
  <si>
    <t>本町ビル４－５０９２</t>
  </si>
  <si>
    <t>宮本武蔵０９２　</t>
  </si>
  <si>
    <t>佐々木小次郎０９２　</t>
  </si>
  <si>
    <t>東京都中央区本町１－２２－０９３</t>
  </si>
  <si>
    <t>本町ビル４－５０９３</t>
  </si>
  <si>
    <t>宮本武蔵０９３　</t>
  </si>
  <si>
    <t>佐々木小次郎０９３　</t>
  </si>
  <si>
    <t>東京都中央区本町１－２２－０９４</t>
  </si>
  <si>
    <t>本町ビル４－５０９４</t>
  </si>
  <si>
    <t>宮本武蔵０９４　</t>
  </si>
  <si>
    <t>佐々木小次郎０９４　</t>
  </si>
  <si>
    <t>東京都中央区本町１－２２－０９５</t>
  </si>
  <si>
    <t>本町ビル４－５０９５</t>
  </si>
  <si>
    <t>宮本武蔵０９５　</t>
  </si>
  <si>
    <t>佐々木小次郎０９５　</t>
  </si>
  <si>
    <t>東京都中央区本町１－２２－０９６</t>
  </si>
  <si>
    <t>本町ビル４－５０９６</t>
  </si>
  <si>
    <t>宮本武蔵０９６　</t>
  </si>
  <si>
    <t>佐々木小次郎０９６　</t>
  </si>
  <si>
    <t>東京都中央区本町１－２２－０９７</t>
  </si>
  <si>
    <t>本町ビル４－５０９７</t>
  </si>
  <si>
    <t>宮本武蔵０９７　</t>
  </si>
  <si>
    <t>佐々木小次郎０９７　</t>
  </si>
  <si>
    <t>東京都中央区本町１－２２－０９８</t>
  </si>
  <si>
    <t>本町ビル４－５０９８</t>
  </si>
  <si>
    <t>宮本武蔵０９８　</t>
  </si>
  <si>
    <t>佐々木小次郎０９８　</t>
  </si>
  <si>
    <t>東京都中央区本町１－２２－０９９</t>
  </si>
  <si>
    <t>本町ビル４－５０９９</t>
  </si>
  <si>
    <t>宮本武蔵０９９　</t>
  </si>
  <si>
    <t>佐々木小次郎０９９　</t>
  </si>
  <si>
    <t>東京都中央区本町１－２２－１００</t>
  </si>
  <si>
    <t>本町ビル４－５１００</t>
  </si>
  <si>
    <t>宮本武蔵１００　</t>
  </si>
  <si>
    <t>佐々木小次郎１００　</t>
  </si>
  <si>
    <t>３、ＡＤ１　シートに全面張り付け</t>
  </si>
  <si>
    <t>　ＡＤ（アドレス）シート、印刷用シート内では、削除、移動などは行わないこと。</t>
  </si>
  <si>
    <t>　　先に、必ず、住所作成シートや住所録シートで、修正して、張り付けること。</t>
  </si>
  <si>
    <t>　　不要な参照データーは、住所作成シート（参照元）で、デリートする</t>
  </si>
  <si>
    <t>　　（参照データーが壊れて、次回には、修正が必要になります。）</t>
  </si>
  <si>
    <t>　　印刷用シートのラベル用セルに「０」の表示があるときは、印刷前にデリートしておく。</t>
  </si>
  <si>
    <t>　　（表示のゼロ値（Ｚ）がチェックの時。チェックをオフにする。</t>
  </si>
  <si>
    <t>　　　メニューバーの、ツール、オプション、表示の中の０値のチェックを外すなど）</t>
  </si>
  <si>
    <t>Ｍｉｃｒｏｓｏｆｔ　Ｅｘｃｅｌ は、自由に修正・追加・削除・変更ができます。故にユーザーがセルに入力した後は、</t>
  </si>
  <si>
    <t>１００人用</t>
  </si>
  <si>
    <t>住所録シートを分野別に作成して保存すると便利です</t>
  </si>
  <si>
    <t>年賀状用、クリスマスカード用、お歳暮お中元用、親戚用などなど、</t>
  </si>
  <si>
    <t>参考</t>
  </si>
  <si>
    <t>ユーザーの責任において使用され、最初の制作者及び提供者の一切の責は免ぜられることとします。</t>
  </si>
  <si>
    <t>　　全体の行の高さを広げるか、６、１２、１８行などのラベルの高さを広くして調整してください。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</si>
</sst>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\-yyyy"/>
    <numFmt numFmtId="183" formatCode="[&lt;=999]000;[&lt;=99999]000\-00;000\-0000"/>
    <numFmt numFmtId="184" formatCode="[$-F800]dddd\,\ mmmm\ dd\,\ yyyy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3" fillId="0" borderId="0" xfId="16" applyAlignment="1">
      <alignment/>
    </xf>
    <xf numFmtId="31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YL04115@nifty.ne.jp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6"/>
  <sheetViews>
    <sheetView tabSelected="1" workbookViewId="0" topLeftCell="A1">
      <selection activeCell="C10" sqref="C10"/>
    </sheetView>
  </sheetViews>
  <sheetFormatPr defaultColWidth="9.00390625" defaultRowHeight="13.5"/>
  <cols>
    <col min="1" max="1" width="12.375" style="0" customWidth="1"/>
    <col min="2" max="2" width="32.875" style="0" customWidth="1"/>
    <col min="5" max="6" width="12.75390625" style="0" customWidth="1"/>
  </cols>
  <sheetData>
    <row r="2" spans="2:3" ht="13.5">
      <c r="B2" t="s">
        <v>8</v>
      </c>
      <c r="C2" t="s">
        <v>554</v>
      </c>
    </row>
    <row r="4" spans="2:6" ht="13.5">
      <c r="B4" s="16" t="s">
        <v>138</v>
      </c>
      <c r="C4" s="16"/>
      <c r="D4" s="16"/>
      <c r="E4" s="16"/>
      <c r="F4" s="16"/>
    </row>
    <row r="6" spans="2:5" ht="13.5">
      <c r="B6" s="15" t="s">
        <v>13</v>
      </c>
      <c r="C6" s="15"/>
      <c r="D6" s="15"/>
      <c r="E6" s="15"/>
    </row>
    <row r="7" spans="2:6" ht="13.5">
      <c r="B7" s="15" t="s">
        <v>559</v>
      </c>
      <c r="C7" s="15"/>
      <c r="D7" s="15"/>
      <c r="E7" s="15"/>
      <c r="F7" s="15"/>
    </row>
    <row r="8" spans="2:6" ht="13.5">
      <c r="B8" s="3"/>
      <c r="C8" s="3"/>
      <c r="D8" s="3"/>
      <c r="E8" s="3"/>
      <c r="F8" s="3"/>
    </row>
    <row r="10" spans="1:2" ht="13.5">
      <c r="A10" t="s">
        <v>14</v>
      </c>
      <c r="B10" t="s">
        <v>7</v>
      </c>
    </row>
    <row r="11" spans="2:4" ht="13.5">
      <c r="B11" t="s">
        <v>9</v>
      </c>
      <c r="C11" s="3"/>
      <c r="D11" s="3"/>
    </row>
    <row r="12" spans="2:4" ht="13.5">
      <c r="B12" t="s">
        <v>545</v>
      </c>
      <c r="D12" s="3"/>
    </row>
    <row r="13" ht="13.5">
      <c r="B13" t="s">
        <v>139</v>
      </c>
    </row>
    <row r="14" spans="2:5" ht="13.5">
      <c r="B14" s="15" t="s">
        <v>12</v>
      </c>
      <c r="C14" s="15"/>
      <c r="D14" s="15"/>
      <c r="E14" s="15"/>
    </row>
    <row r="15" spans="2:5" ht="13.5">
      <c r="B15" s="15" t="s">
        <v>11</v>
      </c>
      <c r="C15" s="15"/>
      <c r="D15" s="15"/>
      <c r="E15" s="15"/>
    </row>
    <row r="18" spans="1:4" ht="13.5">
      <c r="A18" t="s">
        <v>15</v>
      </c>
      <c r="B18" s="17" t="s">
        <v>22</v>
      </c>
      <c r="C18" s="17"/>
      <c r="D18" s="17"/>
    </row>
    <row r="19" spans="2:4" ht="13.5">
      <c r="B19" s="8"/>
      <c r="C19" s="5" t="s">
        <v>0</v>
      </c>
      <c r="D19" s="5"/>
    </row>
    <row r="20" spans="2:4" ht="13.5">
      <c r="B20" s="8"/>
      <c r="C20" s="5" t="s">
        <v>1</v>
      </c>
      <c r="D20" s="5"/>
    </row>
    <row r="21" spans="2:4" ht="13.5">
      <c r="B21" s="8"/>
      <c r="C21" s="5" t="s">
        <v>2</v>
      </c>
      <c r="D21" s="5"/>
    </row>
    <row r="22" spans="2:4" ht="13.5">
      <c r="B22" s="8" t="s">
        <v>23</v>
      </c>
      <c r="C22" s="5" t="s">
        <v>3</v>
      </c>
      <c r="D22" s="5" t="s">
        <v>4</v>
      </c>
    </row>
    <row r="23" spans="2:4" ht="13.5">
      <c r="B23" s="8"/>
      <c r="C23" s="5" t="s">
        <v>5</v>
      </c>
      <c r="D23" s="5" t="s">
        <v>6</v>
      </c>
    </row>
    <row r="24" spans="2:4" ht="13.5">
      <c r="B24" s="8"/>
      <c r="C24" s="8"/>
      <c r="D24" s="8"/>
    </row>
    <row r="25" spans="1:5" ht="13.5">
      <c r="A25" t="s">
        <v>16</v>
      </c>
      <c r="B25" s="15" t="s">
        <v>546</v>
      </c>
      <c r="C25" s="15"/>
      <c r="D25" s="15"/>
      <c r="E25" s="15"/>
    </row>
    <row r="26" spans="1:5" ht="13.5">
      <c r="A26" s="6" t="s">
        <v>17</v>
      </c>
      <c r="B26" s="15" t="s">
        <v>547</v>
      </c>
      <c r="C26" s="15"/>
      <c r="D26" s="15"/>
      <c r="E26" s="15"/>
    </row>
    <row r="27" spans="2:5" ht="13.5">
      <c r="B27" s="15" t="s">
        <v>549</v>
      </c>
      <c r="C27" s="15"/>
      <c r="D27" s="15"/>
      <c r="E27" s="15"/>
    </row>
    <row r="28" spans="2:5" ht="13.5">
      <c r="B28" s="15" t="s">
        <v>548</v>
      </c>
      <c r="C28" s="15"/>
      <c r="D28" s="15"/>
      <c r="E28" s="15"/>
    </row>
    <row r="29" spans="2:5" ht="13.5">
      <c r="B29" s="3"/>
      <c r="C29" s="3"/>
      <c r="D29" s="3"/>
      <c r="E29" s="3"/>
    </row>
    <row r="30" spans="2:5" ht="13.5">
      <c r="B30" s="15" t="s">
        <v>140</v>
      </c>
      <c r="C30" s="15"/>
      <c r="D30" s="15"/>
      <c r="E30" s="15"/>
    </row>
    <row r="31" spans="2:5" ht="13.5">
      <c r="B31" s="3"/>
      <c r="C31" s="3"/>
      <c r="D31" s="3"/>
      <c r="E31" s="3"/>
    </row>
    <row r="32" spans="2:5" ht="13.5">
      <c r="B32" s="15" t="s">
        <v>141</v>
      </c>
      <c r="C32" s="15"/>
      <c r="D32" s="15"/>
      <c r="E32" s="15"/>
    </row>
    <row r="33" spans="4:5" ht="13.5">
      <c r="D33" s="4"/>
      <c r="E33" s="4"/>
    </row>
    <row r="34" spans="2:6" ht="13.5">
      <c r="B34" s="4" t="s">
        <v>550</v>
      </c>
      <c r="C34" s="4"/>
      <c r="D34" s="4"/>
      <c r="E34" s="4"/>
      <c r="F34" s="3"/>
    </row>
    <row r="35" spans="2:5" ht="13.5">
      <c r="B35" s="15" t="s">
        <v>10</v>
      </c>
      <c r="C35" s="15"/>
      <c r="D35" s="15"/>
      <c r="E35" s="15"/>
    </row>
    <row r="36" spans="2:6" ht="13.5">
      <c r="B36" s="15" t="s">
        <v>551</v>
      </c>
      <c r="C36" s="15"/>
      <c r="D36" s="15"/>
      <c r="E36" s="17"/>
      <c r="F36" s="9"/>
    </row>
    <row r="37" spans="2:6" ht="13.5">
      <c r="B37" s="15" t="s">
        <v>552</v>
      </c>
      <c r="C37" s="15"/>
      <c r="D37" s="15"/>
      <c r="E37" s="15"/>
      <c r="F37" s="9"/>
    </row>
    <row r="38" spans="2:6" ht="13.5">
      <c r="B38" s="3"/>
      <c r="C38" s="3"/>
      <c r="D38" s="3"/>
      <c r="E38" s="8"/>
      <c r="F38" s="9"/>
    </row>
    <row r="39" spans="1:6" ht="13.5">
      <c r="A39" s="6" t="s">
        <v>557</v>
      </c>
      <c r="B39" s="15" t="s">
        <v>555</v>
      </c>
      <c r="C39" s="15"/>
      <c r="D39" s="15"/>
      <c r="E39" s="15"/>
      <c r="F39" s="9"/>
    </row>
    <row r="40" spans="2:6" ht="13.5">
      <c r="B40" s="15" t="s">
        <v>556</v>
      </c>
      <c r="C40" s="15"/>
      <c r="D40" s="15"/>
      <c r="E40" s="15"/>
      <c r="F40" s="9"/>
    </row>
    <row r="41" spans="2:6" ht="13.5">
      <c r="B41" s="3"/>
      <c r="C41" s="3"/>
      <c r="D41" s="3"/>
      <c r="E41" s="8"/>
      <c r="F41" s="9"/>
    </row>
    <row r="43" spans="1:7" ht="13.5">
      <c r="A43" t="s">
        <v>18</v>
      </c>
      <c r="B43" s="18" t="s">
        <v>24</v>
      </c>
      <c r="C43" s="18"/>
      <c r="D43" s="10" t="s">
        <v>25</v>
      </c>
      <c r="E43" s="18" t="s">
        <v>26</v>
      </c>
      <c r="F43" s="18"/>
      <c r="G43" s="18"/>
    </row>
    <row r="44" spans="2:7" ht="13.5">
      <c r="B44" s="2"/>
      <c r="C44" s="2"/>
      <c r="D44" s="10"/>
      <c r="E44" s="2"/>
      <c r="F44" s="2"/>
      <c r="G44" s="2"/>
    </row>
    <row r="45" spans="1:9" ht="13.5">
      <c r="A45" t="s">
        <v>19</v>
      </c>
      <c r="B45" s="17" t="s">
        <v>27</v>
      </c>
      <c r="C45" s="17"/>
      <c r="D45" s="17"/>
      <c r="E45" s="17"/>
      <c r="F45" s="17"/>
      <c r="G45" s="17"/>
      <c r="H45" s="17"/>
      <c r="I45" s="17"/>
    </row>
    <row r="46" spans="2:9" ht="13.5">
      <c r="B46" s="17" t="s">
        <v>28</v>
      </c>
      <c r="C46" s="17"/>
      <c r="D46" s="17"/>
      <c r="E46" s="8"/>
      <c r="F46" s="8"/>
      <c r="G46" s="8"/>
      <c r="H46" s="8"/>
      <c r="I46" s="8"/>
    </row>
    <row r="47" spans="2:9" ht="13.5">
      <c r="B47" s="17" t="s">
        <v>29</v>
      </c>
      <c r="C47" s="17"/>
      <c r="D47" s="17"/>
      <c r="E47" s="8"/>
      <c r="F47" s="8"/>
      <c r="G47" s="8"/>
      <c r="H47" s="8"/>
      <c r="I47" s="8"/>
    </row>
    <row r="48" spans="2:9" ht="13.5">
      <c r="B48" s="17" t="s">
        <v>30</v>
      </c>
      <c r="C48" s="17"/>
      <c r="D48" s="17"/>
      <c r="E48" s="8"/>
      <c r="F48" s="8"/>
      <c r="G48" s="8"/>
      <c r="H48" s="8"/>
      <c r="I48" s="8"/>
    </row>
    <row r="49" ht="14.25" customHeight="1"/>
    <row r="50" spans="1:7" ht="14.25" customHeight="1">
      <c r="A50" s="7" t="s">
        <v>20</v>
      </c>
      <c r="B50" s="19" t="s">
        <v>553</v>
      </c>
      <c r="C50" s="19"/>
      <c r="D50" s="19"/>
      <c r="E50" s="19"/>
      <c r="F50" s="19"/>
      <c r="G50" s="19"/>
    </row>
    <row r="51" spans="1:7" ht="14.25" customHeight="1">
      <c r="A51" s="7"/>
      <c r="B51" s="19" t="s">
        <v>558</v>
      </c>
      <c r="C51" s="19"/>
      <c r="D51" s="19"/>
      <c r="E51" s="19"/>
      <c r="F51" s="19"/>
      <c r="G51" s="19"/>
    </row>
    <row r="52" spans="2:7" ht="13.5">
      <c r="B52" s="20" t="s">
        <v>31</v>
      </c>
      <c r="C52" s="20"/>
      <c r="D52" s="20"/>
      <c r="E52" s="20"/>
      <c r="F52" s="20"/>
      <c r="G52" s="20"/>
    </row>
    <row r="53" spans="2:7" ht="13.5">
      <c r="B53" s="14"/>
      <c r="C53" s="14"/>
      <c r="D53" s="14"/>
      <c r="E53" s="14"/>
      <c r="F53" s="14"/>
      <c r="G53" s="14"/>
    </row>
    <row r="54" spans="1:8" ht="13.5">
      <c r="A54" t="s">
        <v>21</v>
      </c>
      <c r="B54" s="15" t="s">
        <v>142</v>
      </c>
      <c r="C54" s="15"/>
      <c r="D54" s="15"/>
      <c r="E54" s="15"/>
      <c r="F54" s="15"/>
      <c r="G54" s="15"/>
      <c r="H54" s="15"/>
    </row>
    <row r="55" spans="2:5" ht="13.5">
      <c r="B55" s="15" t="s">
        <v>143</v>
      </c>
      <c r="C55" s="15"/>
      <c r="D55" s="15"/>
      <c r="E55" s="15"/>
    </row>
    <row r="56" spans="2:5" ht="13.5">
      <c r="B56" s="15" t="s">
        <v>32</v>
      </c>
      <c r="C56" s="15"/>
      <c r="D56" s="15"/>
      <c r="E56" s="15"/>
    </row>
  </sheetData>
  <mergeCells count="29">
    <mergeCell ref="B56:E56"/>
    <mergeCell ref="B27:E27"/>
    <mergeCell ref="B37:E37"/>
    <mergeCell ref="B51:G51"/>
    <mergeCell ref="B40:E40"/>
    <mergeCell ref="B39:E39"/>
    <mergeCell ref="B46:D46"/>
    <mergeCell ref="B47:D47"/>
    <mergeCell ref="B48:D48"/>
    <mergeCell ref="B55:E55"/>
    <mergeCell ref="B50:G50"/>
    <mergeCell ref="B52:G52"/>
    <mergeCell ref="B54:H54"/>
    <mergeCell ref="B36:E36"/>
    <mergeCell ref="B43:C43"/>
    <mergeCell ref="E43:G43"/>
    <mergeCell ref="B45:I45"/>
    <mergeCell ref="B25:E25"/>
    <mergeCell ref="B14:E14"/>
    <mergeCell ref="B35:E35"/>
    <mergeCell ref="B32:E32"/>
    <mergeCell ref="B28:E28"/>
    <mergeCell ref="B26:E26"/>
    <mergeCell ref="B30:E30"/>
    <mergeCell ref="B18:D18"/>
    <mergeCell ref="B15:E15"/>
    <mergeCell ref="B4:F4"/>
    <mergeCell ref="B6:E6"/>
    <mergeCell ref="B7:F7"/>
  </mergeCells>
  <hyperlinks>
    <hyperlink ref="D43" r:id="rId1" display="こちらへ"/>
  </hyperlink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M101"/>
  <sheetViews>
    <sheetView workbookViewId="0" topLeftCell="A1">
      <selection activeCell="A1" sqref="A1:IV16384"/>
    </sheetView>
  </sheetViews>
  <sheetFormatPr defaultColWidth="9.00390625" defaultRowHeight="13.5"/>
  <cols>
    <col min="1" max="1" width="18.375" style="0" customWidth="1"/>
    <col min="2" max="2" width="27.25390625" style="0" customWidth="1"/>
    <col min="3" max="3" width="25.75390625" style="0" customWidth="1"/>
    <col min="4" max="4" width="34.75390625" style="0" customWidth="1"/>
    <col min="6" max="6" width="34.75390625" style="0" customWidth="1"/>
  </cols>
  <sheetData>
    <row r="1" spans="1:7" ht="13.5">
      <c r="A1" t="s">
        <v>33</v>
      </c>
      <c r="B1" t="s">
        <v>136</v>
      </c>
      <c r="C1" t="s">
        <v>137</v>
      </c>
      <c r="D1" t="s">
        <v>34</v>
      </c>
      <c r="E1" t="s">
        <v>135</v>
      </c>
      <c r="F1" t="s">
        <v>34</v>
      </c>
      <c r="G1" t="s">
        <v>135</v>
      </c>
    </row>
    <row r="2" spans="1:7" ht="13.5">
      <c r="A2" t="s">
        <v>35</v>
      </c>
      <c r="B2" t="s">
        <v>145</v>
      </c>
      <c r="C2" t="s">
        <v>144</v>
      </c>
      <c r="D2" t="s">
        <v>148</v>
      </c>
      <c r="E2" t="s">
        <v>146</v>
      </c>
      <c r="F2" t="s">
        <v>147</v>
      </c>
      <c r="G2" t="s">
        <v>146</v>
      </c>
    </row>
    <row r="3" spans="1:7" ht="13.5">
      <c r="A3" t="s">
        <v>36</v>
      </c>
      <c r="B3" t="s">
        <v>149</v>
      </c>
      <c r="C3" t="s">
        <v>150</v>
      </c>
      <c r="D3" t="s">
        <v>151</v>
      </c>
      <c r="E3" t="s">
        <v>146</v>
      </c>
      <c r="F3" t="s">
        <v>152</v>
      </c>
      <c r="G3" t="s">
        <v>146</v>
      </c>
    </row>
    <row r="4" spans="1:7" ht="13.5">
      <c r="A4" t="s">
        <v>37</v>
      </c>
      <c r="B4" t="s">
        <v>153</v>
      </c>
      <c r="C4" t="s">
        <v>154</v>
      </c>
      <c r="D4" t="s">
        <v>155</v>
      </c>
      <c r="E4" t="s">
        <v>146</v>
      </c>
      <c r="F4" t="s">
        <v>156</v>
      </c>
      <c r="G4" t="s">
        <v>146</v>
      </c>
    </row>
    <row r="5" spans="1:7" ht="13.5">
      <c r="A5" t="s">
        <v>38</v>
      </c>
      <c r="B5" t="s">
        <v>157</v>
      </c>
      <c r="C5" t="s">
        <v>158</v>
      </c>
      <c r="D5" t="s">
        <v>159</v>
      </c>
      <c r="E5" t="s">
        <v>146</v>
      </c>
      <c r="F5" t="s">
        <v>160</v>
      </c>
      <c r="G5" t="s">
        <v>146</v>
      </c>
    </row>
    <row r="6" spans="1:7" ht="13.5">
      <c r="A6" t="s">
        <v>39</v>
      </c>
      <c r="B6" t="s">
        <v>161</v>
      </c>
      <c r="C6" t="s">
        <v>162</v>
      </c>
      <c r="D6" t="s">
        <v>163</v>
      </c>
      <c r="E6" t="s">
        <v>146</v>
      </c>
      <c r="F6" t="s">
        <v>164</v>
      </c>
      <c r="G6" t="s">
        <v>146</v>
      </c>
    </row>
    <row r="7" spans="1:7" ht="13.5">
      <c r="A7" t="s">
        <v>40</v>
      </c>
      <c r="B7" t="s">
        <v>165</v>
      </c>
      <c r="C7" t="s">
        <v>166</v>
      </c>
      <c r="D7" t="s">
        <v>167</v>
      </c>
      <c r="E7" t="s">
        <v>146</v>
      </c>
      <c r="F7" t="s">
        <v>168</v>
      </c>
      <c r="G7" t="s">
        <v>146</v>
      </c>
    </row>
    <row r="8" spans="1:7" ht="13.5">
      <c r="A8" t="s">
        <v>41</v>
      </c>
      <c r="B8" t="s">
        <v>169</v>
      </c>
      <c r="C8" t="s">
        <v>170</v>
      </c>
      <c r="D8" t="s">
        <v>171</v>
      </c>
      <c r="E8" t="s">
        <v>146</v>
      </c>
      <c r="F8" t="s">
        <v>172</v>
      </c>
      <c r="G8" t="s">
        <v>146</v>
      </c>
    </row>
    <row r="9" spans="1:7" ht="13.5">
      <c r="A9" t="s">
        <v>42</v>
      </c>
      <c r="B9" t="s">
        <v>173</v>
      </c>
      <c r="C9" t="s">
        <v>174</v>
      </c>
      <c r="D9" t="s">
        <v>175</v>
      </c>
      <c r="E9" t="s">
        <v>146</v>
      </c>
      <c r="F9" t="s">
        <v>176</v>
      </c>
      <c r="G9" t="s">
        <v>146</v>
      </c>
    </row>
    <row r="10" spans="1:7" ht="13.5">
      <c r="A10" t="s">
        <v>43</v>
      </c>
      <c r="B10" t="s">
        <v>177</v>
      </c>
      <c r="C10" t="s">
        <v>178</v>
      </c>
      <c r="D10" t="s">
        <v>179</v>
      </c>
      <c r="E10" t="s">
        <v>146</v>
      </c>
      <c r="F10" t="s">
        <v>180</v>
      </c>
      <c r="G10" t="s">
        <v>146</v>
      </c>
    </row>
    <row r="11" spans="1:7" ht="13.5">
      <c r="A11" t="s">
        <v>44</v>
      </c>
      <c r="B11" t="s">
        <v>181</v>
      </c>
      <c r="C11" t="s">
        <v>182</v>
      </c>
      <c r="D11" t="s">
        <v>183</v>
      </c>
      <c r="E11" t="s">
        <v>146</v>
      </c>
      <c r="F11" t="s">
        <v>184</v>
      </c>
      <c r="G11" t="s">
        <v>146</v>
      </c>
    </row>
    <row r="12" spans="1:7" ht="13.5">
      <c r="A12" t="s">
        <v>45</v>
      </c>
      <c r="B12" t="s">
        <v>185</v>
      </c>
      <c r="C12" t="s">
        <v>186</v>
      </c>
      <c r="D12" t="s">
        <v>187</v>
      </c>
      <c r="E12" t="s">
        <v>146</v>
      </c>
      <c r="F12" t="s">
        <v>188</v>
      </c>
      <c r="G12" t="s">
        <v>146</v>
      </c>
    </row>
    <row r="13" spans="1:7" ht="13.5">
      <c r="A13" t="s">
        <v>46</v>
      </c>
      <c r="B13" t="s">
        <v>189</v>
      </c>
      <c r="C13" t="s">
        <v>190</v>
      </c>
      <c r="D13" t="s">
        <v>191</v>
      </c>
      <c r="E13" t="s">
        <v>146</v>
      </c>
      <c r="F13" t="s">
        <v>192</v>
      </c>
      <c r="G13" t="s">
        <v>146</v>
      </c>
    </row>
    <row r="14" spans="1:7" ht="13.5">
      <c r="A14" t="s">
        <v>47</v>
      </c>
      <c r="B14" t="s">
        <v>193</v>
      </c>
      <c r="C14" t="s">
        <v>194</v>
      </c>
      <c r="D14" t="s">
        <v>195</v>
      </c>
      <c r="E14" t="s">
        <v>146</v>
      </c>
      <c r="F14" t="s">
        <v>196</v>
      </c>
      <c r="G14" t="s">
        <v>146</v>
      </c>
    </row>
    <row r="15" spans="1:7" ht="13.5">
      <c r="A15" t="s">
        <v>48</v>
      </c>
      <c r="B15" t="s">
        <v>197</v>
      </c>
      <c r="C15" t="s">
        <v>198</v>
      </c>
      <c r="D15" t="s">
        <v>199</v>
      </c>
      <c r="E15" t="s">
        <v>146</v>
      </c>
      <c r="F15" t="s">
        <v>200</v>
      </c>
      <c r="G15" t="s">
        <v>146</v>
      </c>
    </row>
    <row r="16" spans="1:7" ht="13.5">
      <c r="A16" t="s">
        <v>49</v>
      </c>
      <c r="B16" t="s">
        <v>201</v>
      </c>
      <c r="C16" t="s">
        <v>202</v>
      </c>
      <c r="D16" t="s">
        <v>203</v>
      </c>
      <c r="E16" t="s">
        <v>146</v>
      </c>
      <c r="F16" t="s">
        <v>204</v>
      </c>
      <c r="G16" t="s">
        <v>146</v>
      </c>
    </row>
    <row r="17" spans="1:7" ht="13.5">
      <c r="A17" t="s">
        <v>50</v>
      </c>
      <c r="B17" t="s">
        <v>205</v>
      </c>
      <c r="C17" t="s">
        <v>206</v>
      </c>
      <c r="D17" t="s">
        <v>207</v>
      </c>
      <c r="E17" t="s">
        <v>146</v>
      </c>
      <c r="F17" t="s">
        <v>208</v>
      </c>
      <c r="G17" t="s">
        <v>146</v>
      </c>
    </row>
    <row r="18" spans="1:7" ht="13.5">
      <c r="A18" t="s">
        <v>51</v>
      </c>
      <c r="B18" t="s">
        <v>209</v>
      </c>
      <c r="C18" t="s">
        <v>210</v>
      </c>
      <c r="D18" t="s">
        <v>211</v>
      </c>
      <c r="E18" t="s">
        <v>146</v>
      </c>
      <c r="F18" t="s">
        <v>212</v>
      </c>
      <c r="G18" t="s">
        <v>146</v>
      </c>
    </row>
    <row r="19" spans="1:7" s="9" customFormat="1" ht="13.5">
      <c r="A19" t="s">
        <v>52</v>
      </c>
      <c r="B19" t="s">
        <v>213</v>
      </c>
      <c r="C19" t="s">
        <v>214</v>
      </c>
      <c r="D19" t="s">
        <v>215</v>
      </c>
      <c r="E19" t="s">
        <v>146</v>
      </c>
      <c r="F19" t="s">
        <v>216</v>
      </c>
      <c r="G19" t="s">
        <v>146</v>
      </c>
    </row>
    <row r="20" spans="1:7" s="13" customFormat="1" ht="17.25" customHeight="1">
      <c r="A20" t="s">
        <v>53</v>
      </c>
      <c r="B20" t="s">
        <v>217</v>
      </c>
      <c r="C20" t="s">
        <v>218</v>
      </c>
      <c r="D20" t="s">
        <v>219</v>
      </c>
      <c r="E20" t="s">
        <v>146</v>
      </c>
      <c r="F20" t="s">
        <v>220</v>
      </c>
      <c r="G20" t="s">
        <v>146</v>
      </c>
    </row>
    <row r="21" spans="1:7" s="13" customFormat="1" ht="17.25" customHeight="1">
      <c r="A21" t="s">
        <v>54</v>
      </c>
      <c r="B21" t="s">
        <v>221</v>
      </c>
      <c r="C21" t="s">
        <v>222</v>
      </c>
      <c r="D21" t="s">
        <v>223</v>
      </c>
      <c r="E21" t="s">
        <v>146</v>
      </c>
      <c r="F21" t="s">
        <v>224</v>
      </c>
      <c r="G21" t="s">
        <v>146</v>
      </c>
    </row>
    <row r="22" spans="1:7" s="13" customFormat="1" ht="17.25" customHeight="1">
      <c r="A22" t="s">
        <v>55</v>
      </c>
      <c r="B22" t="s">
        <v>225</v>
      </c>
      <c r="C22" t="s">
        <v>226</v>
      </c>
      <c r="D22" t="s">
        <v>227</v>
      </c>
      <c r="E22" t="s">
        <v>146</v>
      </c>
      <c r="F22" t="s">
        <v>228</v>
      </c>
      <c r="G22" t="s">
        <v>146</v>
      </c>
    </row>
    <row r="23" spans="1:7" s="13" customFormat="1" ht="17.25" customHeight="1">
      <c r="A23" t="s">
        <v>56</v>
      </c>
      <c r="B23" t="s">
        <v>229</v>
      </c>
      <c r="C23" t="s">
        <v>230</v>
      </c>
      <c r="D23" t="s">
        <v>231</v>
      </c>
      <c r="E23" t="s">
        <v>146</v>
      </c>
      <c r="F23" t="s">
        <v>232</v>
      </c>
      <c r="G23" t="s">
        <v>146</v>
      </c>
    </row>
    <row r="24" spans="1:247" s="12" customFormat="1" ht="17.25" customHeight="1">
      <c r="A24" t="s">
        <v>57</v>
      </c>
      <c r="B24" t="s">
        <v>233</v>
      </c>
      <c r="C24" t="s">
        <v>234</v>
      </c>
      <c r="D24" t="s">
        <v>235</v>
      </c>
      <c r="E24" t="s">
        <v>146</v>
      </c>
      <c r="F24" t="s">
        <v>236</v>
      </c>
      <c r="G24" t="s">
        <v>146</v>
      </c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</row>
    <row r="25" spans="1:7" s="13" customFormat="1" ht="17.25" customHeight="1">
      <c r="A25" t="s">
        <v>58</v>
      </c>
      <c r="B25" t="s">
        <v>237</v>
      </c>
      <c r="C25" t="s">
        <v>238</v>
      </c>
      <c r="D25" t="s">
        <v>239</v>
      </c>
      <c r="E25" t="s">
        <v>146</v>
      </c>
      <c r="F25" t="s">
        <v>240</v>
      </c>
      <c r="G25" t="s">
        <v>146</v>
      </c>
    </row>
    <row r="26" spans="1:7" s="13" customFormat="1" ht="17.25" customHeight="1">
      <c r="A26" t="s">
        <v>59</v>
      </c>
      <c r="B26" t="s">
        <v>241</v>
      </c>
      <c r="C26" t="s">
        <v>242</v>
      </c>
      <c r="D26" t="s">
        <v>243</v>
      </c>
      <c r="E26" t="s">
        <v>146</v>
      </c>
      <c r="F26" t="s">
        <v>244</v>
      </c>
      <c r="G26" t="s">
        <v>146</v>
      </c>
    </row>
    <row r="27" spans="1:7" s="13" customFormat="1" ht="17.25" customHeight="1">
      <c r="A27" t="s">
        <v>60</v>
      </c>
      <c r="B27" t="s">
        <v>245</v>
      </c>
      <c r="C27" t="s">
        <v>246</v>
      </c>
      <c r="D27" t="s">
        <v>247</v>
      </c>
      <c r="E27" t="s">
        <v>146</v>
      </c>
      <c r="F27" t="s">
        <v>248</v>
      </c>
      <c r="G27" t="s">
        <v>146</v>
      </c>
    </row>
    <row r="28" spans="1:7" s="13" customFormat="1" ht="17.25" customHeight="1">
      <c r="A28" t="s">
        <v>61</v>
      </c>
      <c r="B28" t="s">
        <v>249</v>
      </c>
      <c r="C28" t="s">
        <v>250</v>
      </c>
      <c r="D28" t="s">
        <v>251</v>
      </c>
      <c r="E28" t="s">
        <v>146</v>
      </c>
      <c r="F28" t="s">
        <v>252</v>
      </c>
      <c r="G28" t="s">
        <v>146</v>
      </c>
    </row>
    <row r="29" spans="1:7" s="13" customFormat="1" ht="17.25" customHeight="1">
      <c r="A29" t="s">
        <v>62</v>
      </c>
      <c r="B29" t="s">
        <v>253</v>
      </c>
      <c r="C29" t="s">
        <v>254</v>
      </c>
      <c r="D29" t="s">
        <v>255</v>
      </c>
      <c r="E29" t="s">
        <v>146</v>
      </c>
      <c r="F29" t="s">
        <v>256</v>
      </c>
      <c r="G29" t="s">
        <v>146</v>
      </c>
    </row>
    <row r="30" spans="1:7" s="9" customFormat="1" ht="13.5">
      <c r="A30" t="s">
        <v>63</v>
      </c>
      <c r="B30" t="s">
        <v>257</v>
      </c>
      <c r="C30" t="s">
        <v>258</v>
      </c>
      <c r="D30" t="s">
        <v>259</v>
      </c>
      <c r="E30" t="s">
        <v>146</v>
      </c>
      <c r="F30" t="s">
        <v>260</v>
      </c>
      <c r="G30" t="s">
        <v>146</v>
      </c>
    </row>
    <row r="31" spans="1:7" s="9" customFormat="1" ht="13.5">
      <c r="A31" t="s">
        <v>64</v>
      </c>
      <c r="B31" t="s">
        <v>261</v>
      </c>
      <c r="C31" t="s">
        <v>262</v>
      </c>
      <c r="D31" t="s">
        <v>263</v>
      </c>
      <c r="E31" t="s">
        <v>146</v>
      </c>
      <c r="F31" t="s">
        <v>264</v>
      </c>
      <c r="G31" t="s">
        <v>146</v>
      </c>
    </row>
    <row r="32" spans="1:7" s="9" customFormat="1" ht="13.5">
      <c r="A32" t="s">
        <v>65</v>
      </c>
      <c r="B32" t="s">
        <v>265</v>
      </c>
      <c r="C32" t="s">
        <v>266</v>
      </c>
      <c r="D32" t="s">
        <v>267</v>
      </c>
      <c r="E32" t="s">
        <v>146</v>
      </c>
      <c r="F32" t="s">
        <v>268</v>
      </c>
      <c r="G32" t="s">
        <v>146</v>
      </c>
    </row>
    <row r="33" spans="1:7" s="9" customFormat="1" ht="13.5">
      <c r="A33" t="s">
        <v>66</v>
      </c>
      <c r="B33" t="s">
        <v>269</v>
      </c>
      <c r="C33" t="s">
        <v>270</v>
      </c>
      <c r="D33" t="s">
        <v>271</v>
      </c>
      <c r="E33" t="s">
        <v>146</v>
      </c>
      <c r="F33" t="s">
        <v>272</v>
      </c>
      <c r="G33" t="s">
        <v>146</v>
      </c>
    </row>
    <row r="34" spans="1:7" s="9" customFormat="1" ht="13.5">
      <c r="A34" t="s">
        <v>67</v>
      </c>
      <c r="B34" t="s">
        <v>273</v>
      </c>
      <c r="C34" t="s">
        <v>274</v>
      </c>
      <c r="D34" t="s">
        <v>275</v>
      </c>
      <c r="E34" t="s">
        <v>146</v>
      </c>
      <c r="F34" t="s">
        <v>276</v>
      </c>
      <c r="G34" t="s">
        <v>146</v>
      </c>
    </row>
    <row r="35" spans="1:7" ht="13.5">
      <c r="A35" t="s">
        <v>68</v>
      </c>
      <c r="B35" t="s">
        <v>277</v>
      </c>
      <c r="C35" t="s">
        <v>278</v>
      </c>
      <c r="D35" t="s">
        <v>279</v>
      </c>
      <c r="E35" t="s">
        <v>146</v>
      </c>
      <c r="F35" t="s">
        <v>280</v>
      </c>
      <c r="G35" t="s">
        <v>146</v>
      </c>
    </row>
    <row r="36" spans="1:7" ht="13.5">
      <c r="A36" t="s">
        <v>69</v>
      </c>
      <c r="B36" t="s">
        <v>281</v>
      </c>
      <c r="C36" t="s">
        <v>282</v>
      </c>
      <c r="D36" t="s">
        <v>283</v>
      </c>
      <c r="E36" t="s">
        <v>146</v>
      </c>
      <c r="F36" t="s">
        <v>284</v>
      </c>
      <c r="G36" t="s">
        <v>146</v>
      </c>
    </row>
    <row r="37" spans="1:7" ht="13.5">
      <c r="A37" t="s">
        <v>70</v>
      </c>
      <c r="B37" t="s">
        <v>285</v>
      </c>
      <c r="C37" t="s">
        <v>286</v>
      </c>
      <c r="D37" t="s">
        <v>287</v>
      </c>
      <c r="E37" t="s">
        <v>146</v>
      </c>
      <c r="F37" t="s">
        <v>288</v>
      </c>
      <c r="G37" t="s">
        <v>146</v>
      </c>
    </row>
    <row r="38" spans="1:7" ht="13.5">
      <c r="A38" t="s">
        <v>71</v>
      </c>
      <c r="B38" t="s">
        <v>289</v>
      </c>
      <c r="C38" t="s">
        <v>290</v>
      </c>
      <c r="D38" t="s">
        <v>291</v>
      </c>
      <c r="E38" t="s">
        <v>146</v>
      </c>
      <c r="F38" t="s">
        <v>292</v>
      </c>
      <c r="G38" t="s">
        <v>146</v>
      </c>
    </row>
    <row r="39" spans="1:7" ht="13.5">
      <c r="A39" t="s">
        <v>72</v>
      </c>
      <c r="B39" t="s">
        <v>293</v>
      </c>
      <c r="C39" t="s">
        <v>294</v>
      </c>
      <c r="D39" t="s">
        <v>295</v>
      </c>
      <c r="E39" t="s">
        <v>146</v>
      </c>
      <c r="F39" t="s">
        <v>296</v>
      </c>
      <c r="G39" t="s">
        <v>146</v>
      </c>
    </row>
    <row r="40" spans="1:7" ht="13.5">
      <c r="A40" t="s">
        <v>73</v>
      </c>
      <c r="B40" t="s">
        <v>297</v>
      </c>
      <c r="C40" t="s">
        <v>298</v>
      </c>
      <c r="D40" t="s">
        <v>299</v>
      </c>
      <c r="E40" t="s">
        <v>146</v>
      </c>
      <c r="F40" t="s">
        <v>300</v>
      </c>
      <c r="G40" t="s">
        <v>146</v>
      </c>
    </row>
    <row r="41" spans="1:7" ht="13.5">
      <c r="A41" t="s">
        <v>74</v>
      </c>
      <c r="B41" t="s">
        <v>301</v>
      </c>
      <c r="C41" t="s">
        <v>302</v>
      </c>
      <c r="D41" t="s">
        <v>303</v>
      </c>
      <c r="E41" t="s">
        <v>146</v>
      </c>
      <c r="F41" t="s">
        <v>304</v>
      </c>
      <c r="G41" t="s">
        <v>146</v>
      </c>
    </row>
    <row r="42" spans="1:7" ht="13.5">
      <c r="A42" t="s">
        <v>75</v>
      </c>
      <c r="B42" t="s">
        <v>305</v>
      </c>
      <c r="C42" t="s">
        <v>306</v>
      </c>
      <c r="D42" t="s">
        <v>307</v>
      </c>
      <c r="E42" t="s">
        <v>146</v>
      </c>
      <c r="F42" t="s">
        <v>308</v>
      </c>
      <c r="G42" t="s">
        <v>146</v>
      </c>
    </row>
    <row r="43" spans="1:7" ht="13.5">
      <c r="A43" t="s">
        <v>76</v>
      </c>
      <c r="B43" t="s">
        <v>309</v>
      </c>
      <c r="C43" t="s">
        <v>310</v>
      </c>
      <c r="D43" t="s">
        <v>311</v>
      </c>
      <c r="E43" t="s">
        <v>146</v>
      </c>
      <c r="F43" t="s">
        <v>312</v>
      </c>
      <c r="G43" t="s">
        <v>146</v>
      </c>
    </row>
    <row r="44" spans="1:7" ht="13.5">
      <c r="A44" t="s">
        <v>77</v>
      </c>
      <c r="B44" t="s">
        <v>313</v>
      </c>
      <c r="C44" t="s">
        <v>314</v>
      </c>
      <c r="D44" t="s">
        <v>315</v>
      </c>
      <c r="E44" t="s">
        <v>146</v>
      </c>
      <c r="F44" t="s">
        <v>316</v>
      </c>
      <c r="G44" t="s">
        <v>146</v>
      </c>
    </row>
    <row r="45" spans="1:7" ht="13.5">
      <c r="A45" t="s">
        <v>78</v>
      </c>
      <c r="B45" t="s">
        <v>317</v>
      </c>
      <c r="C45" t="s">
        <v>318</v>
      </c>
      <c r="D45" t="s">
        <v>319</v>
      </c>
      <c r="E45" t="s">
        <v>146</v>
      </c>
      <c r="F45" t="s">
        <v>320</v>
      </c>
      <c r="G45" t="s">
        <v>146</v>
      </c>
    </row>
    <row r="46" spans="1:7" ht="13.5">
      <c r="A46" t="s">
        <v>79</v>
      </c>
      <c r="B46" t="s">
        <v>321</v>
      </c>
      <c r="C46" t="s">
        <v>322</v>
      </c>
      <c r="D46" t="s">
        <v>323</v>
      </c>
      <c r="E46" t="s">
        <v>146</v>
      </c>
      <c r="F46" t="s">
        <v>324</v>
      </c>
      <c r="G46" t="s">
        <v>146</v>
      </c>
    </row>
    <row r="47" spans="1:7" ht="13.5">
      <c r="A47" t="s">
        <v>80</v>
      </c>
      <c r="B47" t="s">
        <v>325</v>
      </c>
      <c r="C47" t="s">
        <v>326</v>
      </c>
      <c r="D47" t="s">
        <v>327</v>
      </c>
      <c r="E47" t="s">
        <v>146</v>
      </c>
      <c r="F47" t="s">
        <v>328</v>
      </c>
      <c r="G47" t="s">
        <v>146</v>
      </c>
    </row>
    <row r="48" spans="1:7" ht="13.5">
      <c r="A48" t="s">
        <v>81</v>
      </c>
      <c r="B48" t="s">
        <v>329</v>
      </c>
      <c r="C48" t="s">
        <v>330</v>
      </c>
      <c r="D48" t="s">
        <v>331</v>
      </c>
      <c r="E48" t="s">
        <v>146</v>
      </c>
      <c r="F48" t="s">
        <v>332</v>
      </c>
      <c r="G48" t="s">
        <v>146</v>
      </c>
    </row>
    <row r="49" spans="1:7" ht="13.5">
      <c r="A49" t="s">
        <v>82</v>
      </c>
      <c r="B49" t="s">
        <v>333</v>
      </c>
      <c r="C49" t="s">
        <v>334</v>
      </c>
      <c r="D49" t="s">
        <v>335</v>
      </c>
      <c r="E49" t="s">
        <v>146</v>
      </c>
      <c r="F49" t="s">
        <v>336</v>
      </c>
      <c r="G49" t="s">
        <v>146</v>
      </c>
    </row>
    <row r="50" spans="1:7" ht="13.5">
      <c r="A50" t="s">
        <v>83</v>
      </c>
      <c r="B50" t="s">
        <v>337</v>
      </c>
      <c r="C50" t="s">
        <v>338</v>
      </c>
      <c r="D50" t="s">
        <v>339</v>
      </c>
      <c r="E50" t="s">
        <v>146</v>
      </c>
      <c r="F50" t="s">
        <v>340</v>
      </c>
      <c r="G50" t="s">
        <v>146</v>
      </c>
    </row>
    <row r="51" spans="1:7" ht="13.5">
      <c r="A51" t="s">
        <v>84</v>
      </c>
      <c r="B51" t="s">
        <v>341</v>
      </c>
      <c r="C51" t="s">
        <v>342</v>
      </c>
      <c r="D51" t="s">
        <v>343</v>
      </c>
      <c r="E51" t="s">
        <v>146</v>
      </c>
      <c r="F51" t="s">
        <v>344</v>
      </c>
      <c r="G51" t="s">
        <v>146</v>
      </c>
    </row>
    <row r="52" spans="1:7" ht="13.5">
      <c r="A52" t="s">
        <v>85</v>
      </c>
      <c r="B52" t="s">
        <v>345</v>
      </c>
      <c r="C52" t="s">
        <v>346</v>
      </c>
      <c r="D52" t="s">
        <v>347</v>
      </c>
      <c r="E52" t="s">
        <v>146</v>
      </c>
      <c r="F52" t="s">
        <v>348</v>
      </c>
      <c r="G52" t="s">
        <v>146</v>
      </c>
    </row>
    <row r="53" spans="1:7" ht="13.5">
      <c r="A53" t="s">
        <v>86</v>
      </c>
      <c r="B53" t="s">
        <v>349</v>
      </c>
      <c r="C53" t="s">
        <v>350</v>
      </c>
      <c r="D53" t="s">
        <v>351</v>
      </c>
      <c r="E53" t="s">
        <v>146</v>
      </c>
      <c r="F53" t="s">
        <v>352</v>
      </c>
      <c r="G53" t="s">
        <v>146</v>
      </c>
    </row>
    <row r="54" spans="1:7" ht="13.5">
      <c r="A54" t="s">
        <v>87</v>
      </c>
      <c r="B54" t="s">
        <v>353</v>
      </c>
      <c r="C54" t="s">
        <v>354</v>
      </c>
      <c r="D54" t="s">
        <v>355</v>
      </c>
      <c r="E54" t="s">
        <v>146</v>
      </c>
      <c r="F54" t="s">
        <v>356</v>
      </c>
      <c r="G54" t="s">
        <v>146</v>
      </c>
    </row>
    <row r="55" spans="1:7" ht="13.5">
      <c r="A55" t="s">
        <v>88</v>
      </c>
      <c r="B55" t="s">
        <v>357</v>
      </c>
      <c r="C55" t="s">
        <v>358</v>
      </c>
      <c r="D55" t="s">
        <v>359</v>
      </c>
      <c r="E55" t="s">
        <v>146</v>
      </c>
      <c r="F55" t="s">
        <v>360</v>
      </c>
      <c r="G55" t="s">
        <v>146</v>
      </c>
    </row>
    <row r="56" spans="1:7" ht="13.5">
      <c r="A56" t="s">
        <v>89</v>
      </c>
      <c r="B56" t="s">
        <v>361</v>
      </c>
      <c r="C56" t="s">
        <v>362</v>
      </c>
      <c r="D56" t="s">
        <v>363</v>
      </c>
      <c r="E56" t="s">
        <v>146</v>
      </c>
      <c r="F56" t="s">
        <v>364</v>
      </c>
      <c r="G56" t="s">
        <v>146</v>
      </c>
    </row>
    <row r="57" spans="1:7" ht="13.5">
      <c r="A57" t="s">
        <v>90</v>
      </c>
      <c r="B57" t="s">
        <v>365</v>
      </c>
      <c r="C57" t="s">
        <v>366</v>
      </c>
      <c r="D57" t="s">
        <v>367</v>
      </c>
      <c r="E57" t="s">
        <v>146</v>
      </c>
      <c r="F57" t="s">
        <v>368</v>
      </c>
      <c r="G57" t="s">
        <v>146</v>
      </c>
    </row>
    <row r="58" spans="1:7" ht="13.5">
      <c r="A58" t="s">
        <v>91</v>
      </c>
      <c r="B58" t="s">
        <v>369</v>
      </c>
      <c r="C58" t="s">
        <v>370</v>
      </c>
      <c r="D58" t="s">
        <v>371</v>
      </c>
      <c r="E58" t="s">
        <v>146</v>
      </c>
      <c r="F58" t="s">
        <v>372</v>
      </c>
      <c r="G58" t="s">
        <v>146</v>
      </c>
    </row>
    <row r="59" spans="1:7" ht="13.5">
      <c r="A59" t="s">
        <v>92</v>
      </c>
      <c r="B59" t="s">
        <v>373</v>
      </c>
      <c r="C59" t="s">
        <v>374</v>
      </c>
      <c r="D59" t="s">
        <v>375</v>
      </c>
      <c r="E59" t="s">
        <v>146</v>
      </c>
      <c r="F59" t="s">
        <v>376</v>
      </c>
      <c r="G59" t="s">
        <v>146</v>
      </c>
    </row>
    <row r="60" spans="1:7" ht="13.5">
      <c r="A60" t="s">
        <v>93</v>
      </c>
      <c r="B60" t="s">
        <v>377</v>
      </c>
      <c r="C60" t="s">
        <v>378</v>
      </c>
      <c r="D60" t="s">
        <v>379</v>
      </c>
      <c r="E60" t="s">
        <v>146</v>
      </c>
      <c r="F60" t="s">
        <v>380</v>
      </c>
      <c r="G60" t="s">
        <v>146</v>
      </c>
    </row>
    <row r="61" spans="1:7" ht="13.5">
      <c r="A61" t="s">
        <v>94</v>
      </c>
      <c r="B61" t="s">
        <v>381</v>
      </c>
      <c r="C61" t="s">
        <v>382</v>
      </c>
      <c r="D61" t="s">
        <v>383</v>
      </c>
      <c r="E61" t="s">
        <v>146</v>
      </c>
      <c r="F61" t="s">
        <v>384</v>
      </c>
      <c r="G61" t="s">
        <v>146</v>
      </c>
    </row>
    <row r="62" spans="1:7" ht="13.5">
      <c r="A62" t="s">
        <v>95</v>
      </c>
      <c r="B62" t="s">
        <v>385</v>
      </c>
      <c r="C62" t="s">
        <v>386</v>
      </c>
      <c r="D62" t="s">
        <v>387</v>
      </c>
      <c r="E62" t="s">
        <v>146</v>
      </c>
      <c r="F62" t="s">
        <v>388</v>
      </c>
      <c r="G62" t="s">
        <v>146</v>
      </c>
    </row>
    <row r="63" spans="1:7" ht="13.5">
      <c r="A63" t="s">
        <v>96</v>
      </c>
      <c r="B63" t="s">
        <v>389</v>
      </c>
      <c r="C63" t="s">
        <v>390</v>
      </c>
      <c r="D63" t="s">
        <v>391</v>
      </c>
      <c r="E63" t="s">
        <v>146</v>
      </c>
      <c r="F63" t="s">
        <v>392</v>
      </c>
      <c r="G63" t="s">
        <v>146</v>
      </c>
    </row>
    <row r="64" spans="1:7" ht="13.5">
      <c r="A64" t="s">
        <v>97</v>
      </c>
      <c r="B64" t="s">
        <v>393</v>
      </c>
      <c r="C64" t="s">
        <v>394</v>
      </c>
      <c r="D64" t="s">
        <v>395</v>
      </c>
      <c r="E64" t="s">
        <v>146</v>
      </c>
      <c r="F64" t="s">
        <v>396</v>
      </c>
      <c r="G64" t="s">
        <v>146</v>
      </c>
    </row>
    <row r="65" spans="1:7" ht="13.5">
      <c r="A65" t="s">
        <v>98</v>
      </c>
      <c r="B65" t="s">
        <v>397</v>
      </c>
      <c r="C65" t="s">
        <v>398</v>
      </c>
      <c r="D65" t="s">
        <v>399</v>
      </c>
      <c r="E65" t="s">
        <v>146</v>
      </c>
      <c r="F65" t="s">
        <v>400</v>
      </c>
      <c r="G65" t="s">
        <v>146</v>
      </c>
    </row>
    <row r="66" spans="1:7" ht="13.5">
      <c r="A66" t="s">
        <v>99</v>
      </c>
      <c r="B66" t="s">
        <v>401</v>
      </c>
      <c r="C66" t="s">
        <v>402</v>
      </c>
      <c r="D66" t="s">
        <v>403</v>
      </c>
      <c r="E66" t="s">
        <v>146</v>
      </c>
      <c r="F66" t="s">
        <v>404</v>
      </c>
      <c r="G66" t="s">
        <v>146</v>
      </c>
    </row>
    <row r="67" spans="1:7" ht="13.5">
      <c r="A67" t="s">
        <v>100</v>
      </c>
      <c r="B67" t="s">
        <v>405</v>
      </c>
      <c r="C67" t="s">
        <v>406</v>
      </c>
      <c r="D67" t="s">
        <v>407</v>
      </c>
      <c r="E67" t="s">
        <v>146</v>
      </c>
      <c r="F67" t="s">
        <v>408</v>
      </c>
      <c r="G67" t="s">
        <v>146</v>
      </c>
    </row>
    <row r="68" spans="1:7" ht="13.5">
      <c r="A68" t="s">
        <v>101</v>
      </c>
      <c r="B68" t="s">
        <v>409</v>
      </c>
      <c r="C68" t="s">
        <v>410</v>
      </c>
      <c r="D68" t="s">
        <v>411</v>
      </c>
      <c r="E68" t="s">
        <v>146</v>
      </c>
      <c r="F68" t="s">
        <v>412</v>
      </c>
      <c r="G68" t="s">
        <v>146</v>
      </c>
    </row>
    <row r="69" spans="1:7" ht="13.5">
      <c r="A69" t="s">
        <v>102</v>
      </c>
      <c r="B69" t="s">
        <v>413</v>
      </c>
      <c r="C69" t="s">
        <v>414</v>
      </c>
      <c r="D69" t="s">
        <v>415</v>
      </c>
      <c r="E69" t="s">
        <v>146</v>
      </c>
      <c r="F69" t="s">
        <v>416</v>
      </c>
      <c r="G69" t="s">
        <v>146</v>
      </c>
    </row>
    <row r="70" spans="1:7" ht="13.5">
      <c r="A70" t="s">
        <v>103</v>
      </c>
      <c r="B70" t="s">
        <v>417</v>
      </c>
      <c r="C70" t="s">
        <v>418</v>
      </c>
      <c r="D70" t="s">
        <v>419</v>
      </c>
      <c r="E70" t="s">
        <v>146</v>
      </c>
      <c r="F70" t="s">
        <v>420</v>
      </c>
      <c r="G70" t="s">
        <v>146</v>
      </c>
    </row>
    <row r="71" spans="1:7" ht="13.5">
      <c r="A71" t="s">
        <v>104</v>
      </c>
      <c r="B71" t="s">
        <v>421</v>
      </c>
      <c r="C71" t="s">
        <v>422</v>
      </c>
      <c r="D71" t="s">
        <v>423</v>
      </c>
      <c r="E71" t="s">
        <v>146</v>
      </c>
      <c r="F71" t="s">
        <v>424</v>
      </c>
      <c r="G71" t="s">
        <v>146</v>
      </c>
    </row>
    <row r="72" spans="1:7" ht="13.5">
      <c r="A72" t="s">
        <v>105</v>
      </c>
      <c r="B72" t="s">
        <v>425</v>
      </c>
      <c r="C72" t="s">
        <v>426</v>
      </c>
      <c r="D72" t="s">
        <v>427</v>
      </c>
      <c r="E72" t="s">
        <v>146</v>
      </c>
      <c r="F72" t="s">
        <v>428</v>
      </c>
      <c r="G72" t="s">
        <v>146</v>
      </c>
    </row>
    <row r="73" spans="1:7" ht="13.5">
      <c r="A73" t="s">
        <v>106</v>
      </c>
      <c r="B73" t="s">
        <v>429</v>
      </c>
      <c r="C73" t="s">
        <v>430</v>
      </c>
      <c r="D73" t="s">
        <v>431</v>
      </c>
      <c r="E73" t="s">
        <v>146</v>
      </c>
      <c r="F73" t="s">
        <v>432</v>
      </c>
      <c r="G73" t="s">
        <v>146</v>
      </c>
    </row>
    <row r="74" spans="1:7" ht="13.5">
      <c r="A74" t="s">
        <v>107</v>
      </c>
      <c r="B74" t="s">
        <v>433</v>
      </c>
      <c r="C74" t="s">
        <v>434</v>
      </c>
      <c r="D74" t="s">
        <v>435</v>
      </c>
      <c r="E74" t="s">
        <v>146</v>
      </c>
      <c r="F74" t="s">
        <v>436</v>
      </c>
      <c r="G74" t="s">
        <v>146</v>
      </c>
    </row>
    <row r="75" spans="1:7" ht="13.5">
      <c r="A75" t="s">
        <v>108</v>
      </c>
      <c r="B75" t="s">
        <v>437</v>
      </c>
      <c r="C75" t="s">
        <v>438</v>
      </c>
      <c r="D75" t="s">
        <v>439</v>
      </c>
      <c r="E75" t="s">
        <v>146</v>
      </c>
      <c r="F75" t="s">
        <v>440</v>
      </c>
      <c r="G75" t="s">
        <v>146</v>
      </c>
    </row>
    <row r="76" spans="1:7" ht="13.5">
      <c r="A76" t="s">
        <v>109</v>
      </c>
      <c r="B76" t="s">
        <v>441</v>
      </c>
      <c r="C76" t="s">
        <v>442</v>
      </c>
      <c r="D76" t="s">
        <v>443</v>
      </c>
      <c r="E76" t="s">
        <v>146</v>
      </c>
      <c r="F76" t="s">
        <v>444</v>
      </c>
      <c r="G76" t="s">
        <v>146</v>
      </c>
    </row>
    <row r="77" spans="1:7" ht="13.5">
      <c r="A77" t="s">
        <v>110</v>
      </c>
      <c r="B77" t="s">
        <v>445</v>
      </c>
      <c r="C77" t="s">
        <v>446</v>
      </c>
      <c r="D77" t="s">
        <v>447</v>
      </c>
      <c r="E77" t="s">
        <v>146</v>
      </c>
      <c r="F77" t="s">
        <v>448</v>
      </c>
      <c r="G77" t="s">
        <v>146</v>
      </c>
    </row>
    <row r="78" spans="1:7" ht="13.5">
      <c r="A78" t="s">
        <v>111</v>
      </c>
      <c r="B78" t="s">
        <v>449</v>
      </c>
      <c r="C78" t="s">
        <v>450</v>
      </c>
      <c r="D78" t="s">
        <v>451</v>
      </c>
      <c r="E78" t="s">
        <v>146</v>
      </c>
      <c r="F78" t="s">
        <v>452</v>
      </c>
      <c r="G78" t="s">
        <v>146</v>
      </c>
    </row>
    <row r="79" spans="1:7" ht="13.5">
      <c r="A79" t="s">
        <v>112</v>
      </c>
      <c r="B79" t="s">
        <v>453</v>
      </c>
      <c r="C79" t="s">
        <v>454</v>
      </c>
      <c r="D79" t="s">
        <v>455</v>
      </c>
      <c r="E79" t="s">
        <v>146</v>
      </c>
      <c r="F79" t="s">
        <v>456</v>
      </c>
      <c r="G79" t="s">
        <v>146</v>
      </c>
    </row>
    <row r="80" spans="1:7" ht="13.5">
      <c r="A80" t="s">
        <v>113</v>
      </c>
      <c r="B80" t="s">
        <v>457</v>
      </c>
      <c r="C80" t="s">
        <v>458</v>
      </c>
      <c r="D80" t="s">
        <v>459</v>
      </c>
      <c r="E80" t="s">
        <v>146</v>
      </c>
      <c r="F80" t="s">
        <v>460</v>
      </c>
      <c r="G80" t="s">
        <v>146</v>
      </c>
    </row>
    <row r="81" spans="1:7" ht="13.5">
      <c r="A81" t="s">
        <v>114</v>
      </c>
      <c r="B81" t="s">
        <v>461</v>
      </c>
      <c r="C81" t="s">
        <v>462</v>
      </c>
      <c r="D81" t="s">
        <v>463</v>
      </c>
      <c r="E81" t="s">
        <v>146</v>
      </c>
      <c r="F81" t="s">
        <v>464</v>
      </c>
      <c r="G81" t="s">
        <v>146</v>
      </c>
    </row>
    <row r="82" spans="1:7" ht="13.5">
      <c r="A82" t="s">
        <v>115</v>
      </c>
      <c r="B82" t="s">
        <v>465</v>
      </c>
      <c r="C82" t="s">
        <v>466</v>
      </c>
      <c r="D82" t="s">
        <v>467</v>
      </c>
      <c r="E82" t="s">
        <v>146</v>
      </c>
      <c r="F82" t="s">
        <v>468</v>
      </c>
      <c r="G82" t="s">
        <v>146</v>
      </c>
    </row>
    <row r="83" spans="1:7" ht="13.5">
      <c r="A83" t="s">
        <v>116</v>
      </c>
      <c r="B83" t="s">
        <v>469</v>
      </c>
      <c r="C83" t="s">
        <v>470</v>
      </c>
      <c r="D83" t="s">
        <v>471</v>
      </c>
      <c r="E83" t="s">
        <v>146</v>
      </c>
      <c r="F83" t="s">
        <v>472</v>
      </c>
      <c r="G83" t="s">
        <v>146</v>
      </c>
    </row>
    <row r="84" spans="1:7" ht="13.5">
      <c r="A84" t="s">
        <v>117</v>
      </c>
      <c r="B84" t="s">
        <v>473</v>
      </c>
      <c r="C84" t="s">
        <v>474</v>
      </c>
      <c r="D84" t="s">
        <v>475</v>
      </c>
      <c r="E84" t="s">
        <v>146</v>
      </c>
      <c r="F84" t="s">
        <v>476</v>
      </c>
      <c r="G84" t="s">
        <v>146</v>
      </c>
    </row>
    <row r="85" spans="1:7" ht="13.5">
      <c r="A85" t="s">
        <v>118</v>
      </c>
      <c r="B85" t="s">
        <v>477</v>
      </c>
      <c r="C85" t="s">
        <v>478</v>
      </c>
      <c r="D85" t="s">
        <v>479</v>
      </c>
      <c r="E85" t="s">
        <v>146</v>
      </c>
      <c r="F85" t="s">
        <v>480</v>
      </c>
      <c r="G85" t="s">
        <v>146</v>
      </c>
    </row>
    <row r="86" spans="1:7" ht="13.5">
      <c r="A86" t="s">
        <v>119</v>
      </c>
      <c r="B86" t="s">
        <v>481</v>
      </c>
      <c r="C86" t="s">
        <v>482</v>
      </c>
      <c r="D86" t="s">
        <v>483</v>
      </c>
      <c r="E86" t="s">
        <v>146</v>
      </c>
      <c r="F86" t="s">
        <v>484</v>
      </c>
      <c r="G86" t="s">
        <v>146</v>
      </c>
    </row>
    <row r="87" spans="1:7" ht="13.5">
      <c r="A87" t="s">
        <v>120</v>
      </c>
      <c r="B87" t="s">
        <v>485</v>
      </c>
      <c r="C87" t="s">
        <v>486</v>
      </c>
      <c r="D87" t="s">
        <v>487</v>
      </c>
      <c r="E87" t="s">
        <v>146</v>
      </c>
      <c r="F87" t="s">
        <v>488</v>
      </c>
      <c r="G87" t="s">
        <v>146</v>
      </c>
    </row>
    <row r="88" spans="1:7" ht="13.5">
      <c r="A88" t="s">
        <v>121</v>
      </c>
      <c r="B88" t="s">
        <v>489</v>
      </c>
      <c r="C88" t="s">
        <v>490</v>
      </c>
      <c r="D88" t="s">
        <v>491</v>
      </c>
      <c r="E88" t="s">
        <v>146</v>
      </c>
      <c r="F88" t="s">
        <v>492</v>
      </c>
      <c r="G88" t="s">
        <v>146</v>
      </c>
    </row>
    <row r="89" spans="1:7" ht="13.5">
      <c r="A89" t="s">
        <v>122</v>
      </c>
      <c r="B89" t="s">
        <v>493</v>
      </c>
      <c r="C89" t="s">
        <v>494</v>
      </c>
      <c r="D89" t="s">
        <v>495</v>
      </c>
      <c r="E89" t="s">
        <v>146</v>
      </c>
      <c r="F89" t="s">
        <v>496</v>
      </c>
      <c r="G89" t="s">
        <v>146</v>
      </c>
    </row>
    <row r="90" spans="1:7" ht="13.5">
      <c r="A90" t="s">
        <v>123</v>
      </c>
      <c r="B90" t="s">
        <v>497</v>
      </c>
      <c r="C90" t="s">
        <v>498</v>
      </c>
      <c r="D90" t="s">
        <v>499</v>
      </c>
      <c r="E90" t="s">
        <v>146</v>
      </c>
      <c r="F90" t="s">
        <v>500</v>
      </c>
      <c r="G90" t="s">
        <v>146</v>
      </c>
    </row>
    <row r="91" spans="1:7" ht="13.5">
      <c r="A91" t="s">
        <v>124</v>
      </c>
      <c r="B91" t="s">
        <v>501</v>
      </c>
      <c r="C91" t="s">
        <v>502</v>
      </c>
      <c r="D91" t="s">
        <v>503</v>
      </c>
      <c r="E91" t="s">
        <v>146</v>
      </c>
      <c r="F91" t="s">
        <v>504</v>
      </c>
      <c r="G91" t="s">
        <v>146</v>
      </c>
    </row>
    <row r="92" spans="1:7" ht="13.5">
      <c r="A92" t="s">
        <v>125</v>
      </c>
      <c r="B92" t="s">
        <v>505</v>
      </c>
      <c r="C92" t="s">
        <v>506</v>
      </c>
      <c r="D92" t="s">
        <v>507</v>
      </c>
      <c r="E92" t="s">
        <v>146</v>
      </c>
      <c r="F92" t="s">
        <v>508</v>
      </c>
      <c r="G92" t="s">
        <v>146</v>
      </c>
    </row>
    <row r="93" spans="1:7" ht="13.5">
      <c r="A93" t="s">
        <v>126</v>
      </c>
      <c r="B93" t="s">
        <v>509</v>
      </c>
      <c r="C93" t="s">
        <v>510</v>
      </c>
      <c r="D93" t="s">
        <v>511</v>
      </c>
      <c r="E93" t="s">
        <v>146</v>
      </c>
      <c r="F93" t="s">
        <v>512</v>
      </c>
      <c r="G93" t="s">
        <v>146</v>
      </c>
    </row>
    <row r="94" spans="1:7" ht="13.5">
      <c r="A94" t="s">
        <v>127</v>
      </c>
      <c r="B94" t="s">
        <v>513</v>
      </c>
      <c r="C94" t="s">
        <v>514</v>
      </c>
      <c r="D94" t="s">
        <v>515</v>
      </c>
      <c r="E94" t="s">
        <v>146</v>
      </c>
      <c r="F94" t="s">
        <v>516</v>
      </c>
      <c r="G94" t="s">
        <v>146</v>
      </c>
    </row>
    <row r="95" spans="1:7" ht="13.5">
      <c r="A95" t="s">
        <v>128</v>
      </c>
      <c r="B95" t="s">
        <v>517</v>
      </c>
      <c r="C95" t="s">
        <v>518</v>
      </c>
      <c r="D95" t="s">
        <v>519</v>
      </c>
      <c r="E95" t="s">
        <v>146</v>
      </c>
      <c r="F95" t="s">
        <v>520</v>
      </c>
      <c r="G95" t="s">
        <v>146</v>
      </c>
    </row>
    <row r="96" spans="1:7" ht="13.5">
      <c r="A96" t="s">
        <v>129</v>
      </c>
      <c r="B96" t="s">
        <v>521</v>
      </c>
      <c r="C96" t="s">
        <v>522</v>
      </c>
      <c r="D96" t="s">
        <v>523</v>
      </c>
      <c r="E96" t="s">
        <v>146</v>
      </c>
      <c r="F96" t="s">
        <v>524</v>
      </c>
      <c r="G96" t="s">
        <v>146</v>
      </c>
    </row>
    <row r="97" spans="1:7" ht="13.5">
      <c r="A97" t="s">
        <v>130</v>
      </c>
      <c r="B97" t="s">
        <v>525</v>
      </c>
      <c r="C97" t="s">
        <v>526</v>
      </c>
      <c r="D97" t="s">
        <v>527</v>
      </c>
      <c r="E97" t="s">
        <v>146</v>
      </c>
      <c r="F97" t="s">
        <v>528</v>
      </c>
      <c r="G97" t="s">
        <v>146</v>
      </c>
    </row>
    <row r="98" spans="1:7" ht="13.5">
      <c r="A98" t="s">
        <v>131</v>
      </c>
      <c r="B98" t="s">
        <v>529</v>
      </c>
      <c r="C98" t="s">
        <v>530</v>
      </c>
      <c r="D98" t="s">
        <v>531</v>
      </c>
      <c r="E98" t="s">
        <v>146</v>
      </c>
      <c r="F98" t="s">
        <v>532</v>
      </c>
      <c r="G98" t="s">
        <v>146</v>
      </c>
    </row>
    <row r="99" spans="1:7" ht="13.5">
      <c r="A99" t="s">
        <v>132</v>
      </c>
      <c r="B99" t="s">
        <v>533</v>
      </c>
      <c r="C99" t="s">
        <v>534</v>
      </c>
      <c r="D99" t="s">
        <v>535</v>
      </c>
      <c r="E99" t="s">
        <v>146</v>
      </c>
      <c r="F99" t="s">
        <v>536</v>
      </c>
      <c r="G99" t="s">
        <v>146</v>
      </c>
    </row>
    <row r="100" spans="1:7" ht="13.5">
      <c r="A100" t="s">
        <v>133</v>
      </c>
      <c r="B100" t="s">
        <v>537</v>
      </c>
      <c r="C100" t="s">
        <v>538</v>
      </c>
      <c r="D100" t="s">
        <v>539</v>
      </c>
      <c r="E100" t="s">
        <v>146</v>
      </c>
      <c r="F100" t="s">
        <v>540</v>
      </c>
      <c r="G100" t="s">
        <v>146</v>
      </c>
    </row>
    <row r="101" spans="1:7" ht="13.5">
      <c r="A101" t="s">
        <v>134</v>
      </c>
      <c r="B101" t="s">
        <v>541</v>
      </c>
      <c r="C101" t="s">
        <v>542</v>
      </c>
      <c r="D101" t="s">
        <v>543</v>
      </c>
      <c r="E101" t="s">
        <v>146</v>
      </c>
      <c r="F101" t="s">
        <v>544</v>
      </c>
      <c r="G101" t="s">
        <v>146</v>
      </c>
    </row>
  </sheetData>
  <dataValidations count="1">
    <dataValidation allowBlank="1" showInputMessage="1" showErrorMessage="1" imeMode="on" sqref="D79 B126 B125:D125 B79:B80 B33:B34 D33"/>
  </dataValidations>
  <printOptions/>
  <pageMargins left="0.5118110236220472" right="0.2755905511811024" top="0.26" bottom="0.5" header="0.23" footer="0.5118110236220472"/>
  <pageSetup horizontalDpi="300" verticalDpi="300" orientation="portrait" paperSize="1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5"/>
  <sheetViews>
    <sheetView showZeros="0" view="pageBreakPreview" zoomScale="75" zoomScaleNormal="75" zoomScaleSheetLayoutView="75" workbookViewId="0" topLeftCell="A20">
      <selection activeCell="D127" sqref="D127"/>
    </sheetView>
  </sheetViews>
  <sheetFormatPr defaultColWidth="9.00390625" defaultRowHeight="18.75" customHeight="1"/>
  <cols>
    <col min="1" max="1" width="25.375" style="1" customWidth="1"/>
    <col min="2" max="2" width="14.00390625" style="1" customWidth="1"/>
    <col min="3" max="3" width="21.375" style="1" customWidth="1"/>
    <col min="4" max="4" width="14.625" style="1" customWidth="1"/>
    <col min="5" max="5" width="18.875" style="1" customWidth="1"/>
    <col min="6" max="6" width="18.75390625" style="1" customWidth="1"/>
    <col min="7" max="7" width="22.875" style="1" customWidth="1"/>
    <col min="8" max="8" width="6.50390625" style="1" customWidth="1"/>
    <col min="9" max="16384" width="9.00390625" style="1" customWidth="1"/>
  </cols>
  <sheetData>
    <row r="1" spans="1:7" ht="18.75" customHeight="1">
      <c r="A1" s="1" t="str">
        <f>'AD1'!A2</f>
        <v>〒００１－０００１</v>
      </c>
      <c r="C1" s="11" t="str">
        <f>'AD1'!A3</f>
        <v>〒００１－０００２</v>
      </c>
      <c r="E1" s="1" t="str">
        <f>'AD1'!A4</f>
        <v>〒００１－０００３</v>
      </c>
      <c r="G1" s="1" t="str">
        <f>'AD1'!A5</f>
        <v>〒００１－０００４</v>
      </c>
    </row>
    <row r="2" spans="1:7" ht="18.75" customHeight="1">
      <c r="A2" s="1" t="str">
        <f>'AD1'!B2</f>
        <v>東京都中央区本町１－２２－００１</v>
      </c>
      <c r="C2" s="1" t="str">
        <f>'AD1'!B3</f>
        <v>東京都中央区本町１－２２－００２</v>
      </c>
      <c r="E2" s="1" t="str">
        <f>'AD1'!B4</f>
        <v>東京都中央区本町１－２２－００３</v>
      </c>
      <c r="G2" s="1" t="str">
        <f>'AD1'!B5</f>
        <v>東京都中央区本町１－２２－００４</v>
      </c>
    </row>
    <row r="3" spans="1:7" ht="18.75" customHeight="1">
      <c r="A3" s="1" t="str">
        <f>'AD1'!C2</f>
        <v>本町ビル４－５００１</v>
      </c>
      <c r="C3" s="11" t="str">
        <f>'AD1'!C3</f>
        <v>本町ビル４－５００２</v>
      </c>
      <c r="E3" s="1" t="str">
        <f>'AD1'!C4</f>
        <v>本町ビル４－５００３</v>
      </c>
      <c r="G3" s="1" t="str">
        <f>'AD1'!C5</f>
        <v>本町ビル４－５００４</v>
      </c>
    </row>
    <row r="4" spans="1:8" ht="18.75" customHeight="1">
      <c r="A4" s="1" t="str">
        <f>'AD1'!D2</f>
        <v>宮本武蔵００１　</v>
      </c>
      <c r="B4" s="1" t="str">
        <f>'AD1'!E2</f>
        <v>様</v>
      </c>
      <c r="C4" s="1" t="str">
        <f>'AD1'!D3</f>
        <v>宮本武蔵００２　</v>
      </c>
      <c r="D4" s="1" t="str">
        <f>'AD1'!E3</f>
        <v>様</v>
      </c>
      <c r="E4" s="1" t="str">
        <f>'AD1'!D4</f>
        <v>宮本武蔵００３　</v>
      </c>
      <c r="F4" s="1" t="str">
        <f>'AD1'!E4</f>
        <v>様</v>
      </c>
      <c r="G4" s="1" t="str">
        <f>'AD1'!D5</f>
        <v>宮本武蔵００４　</v>
      </c>
      <c r="H4" s="1" t="str">
        <f>'AD1'!E5</f>
        <v>様</v>
      </c>
    </row>
    <row r="5" spans="1:8" ht="18.75" customHeight="1">
      <c r="A5" s="1" t="str">
        <f>'AD1'!F2</f>
        <v>佐々木小次郎００１　</v>
      </c>
      <c r="B5" s="1" t="str">
        <f>'AD1'!G2</f>
        <v>様</v>
      </c>
      <c r="C5" s="1" t="str">
        <f>'AD1'!F3</f>
        <v>佐々木小次郎００２　</v>
      </c>
      <c r="D5" s="1" t="str">
        <f>'AD1'!G3</f>
        <v>様</v>
      </c>
      <c r="E5" s="1" t="str">
        <f>'AD1'!F4</f>
        <v>佐々木小次郎００３　</v>
      </c>
      <c r="F5" s="1" t="str">
        <f>'AD1'!G4</f>
        <v>様</v>
      </c>
      <c r="G5" s="1" t="str">
        <f>'AD1'!F5</f>
        <v>佐々木小次郎００４　</v>
      </c>
      <c r="H5" s="1" t="str">
        <f>'AD1'!G5</f>
        <v>様</v>
      </c>
    </row>
    <row r="7" spans="1:7" ht="18.75" customHeight="1">
      <c r="A7" s="1" t="str">
        <f>'AD1'!A6</f>
        <v>〒００１－０００５</v>
      </c>
      <c r="C7" s="1" t="str">
        <f>'AD1'!A7</f>
        <v>〒００１－０００６</v>
      </c>
      <c r="E7" s="1" t="str">
        <f>'AD1'!A8</f>
        <v>〒００１－０００７</v>
      </c>
      <c r="G7" s="1" t="str">
        <f>'AD1'!A9</f>
        <v>〒００１－０００８</v>
      </c>
    </row>
    <row r="8" spans="1:7" ht="18.75" customHeight="1">
      <c r="A8" s="1" t="str">
        <f>'AD1'!B6</f>
        <v>東京都中央区本町１－２２－００５</v>
      </c>
      <c r="C8" s="1" t="str">
        <f>'AD1'!B7</f>
        <v>東京都中央区本町１－２２－００６</v>
      </c>
      <c r="E8" s="1" t="str">
        <f>'AD1'!B8</f>
        <v>東京都中央区本町１－２２－００７</v>
      </c>
      <c r="G8" s="1" t="str">
        <f>'AD1'!B9</f>
        <v>東京都中央区本町１－２２－００８</v>
      </c>
    </row>
    <row r="9" spans="1:7" ht="18.75" customHeight="1">
      <c r="A9" s="11" t="str">
        <f>'AD1'!C6</f>
        <v>本町ビル４－５００５</v>
      </c>
      <c r="C9" s="11" t="str">
        <f>'AD1'!C7</f>
        <v>本町ビル４－５００６</v>
      </c>
      <c r="E9" s="1" t="str">
        <f>'AD1'!C8</f>
        <v>本町ビル４－５００７</v>
      </c>
      <c r="G9" s="1" t="str">
        <f>'AD1'!C9</f>
        <v>本町ビル４－５００８</v>
      </c>
    </row>
    <row r="10" spans="1:8" ht="18.75" customHeight="1">
      <c r="A10" s="1" t="str">
        <f>'AD1'!D6</f>
        <v>宮本武蔵００５　</v>
      </c>
      <c r="B10" s="1" t="str">
        <f>'AD1'!E6</f>
        <v>様</v>
      </c>
      <c r="C10" s="1" t="str">
        <f>'AD1'!D7</f>
        <v>宮本武蔵００６　</v>
      </c>
      <c r="D10" s="1" t="str">
        <f>'AD1'!E7</f>
        <v>様</v>
      </c>
      <c r="E10" s="1" t="str">
        <f>'AD1'!D8</f>
        <v>宮本武蔵００７　</v>
      </c>
      <c r="F10" s="1" t="str">
        <f>'AD1'!E8</f>
        <v>様</v>
      </c>
      <c r="G10" s="1" t="str">
        <f>'AD1'!D9</f>
        <v>宮本武蔵００８　</v>
      </c>
      <c r="H10" s="1" t="str">
        <f>'AD1'!E9</f>
        <v>様</v>
      </c>
    </row>
    <row r="11" spans="1:8" ht="18.75" customHeight="1">
      <c r="A11" s="1" t="str">
        <f>'AD1'!F6</f>
        <v>佐々木小次郎００５　</v>
      </c>
      <c r="B11" s="1" t="str">
        <f>'AD1'!G6</f>
        <v>様</v>
      </c>
      <c r="C11" s="1" t="str">
        <f>'AD1'!F7</f>
        <v>佐々木小次郎００６　</v>
      </c>
      <c r="D11" s="1" t="str">
        <f>'AD1'!G7</f>
        <v>様</v>
      </c>
      <c r="E11" s="1" t="str">
        <f>'AD1'!F8</f>
        <v>佐々木小次郎００７　</v>
      </c>
      <c r="F11" s="1" t="str">
        <f>'AD1'!G8</f>
        <v>様</v>
      </c>
      <c r="G11" s="1" t="str">
        <f>'AD1'!F9</f>
        <v>佐々木小次郎００８　</v>
      </c>
      <c r="H11" s="1" t="str">
        <f>'AD1'!G9</f>
        <v>様</v>
      </c>
    </row>
    <row r="13" spans="1:7" ht="18.75" customHeight="1">
      <c r="A13" s="1" t="str">
        <f>'AD1'!A10</f>
        <v>〒００１－０００９</v>
      </c>
      <c r="C13" s="1" t="str">
        <f>'AD1'!A11</f>
        <v>〒００１－００１０</v>
      </c>
      <c r="E13" s="1" t="str">
        <f>'AD1'!A12</f>
        <v>〒００１－００１１</v>
      </c>
      <c r="G13" s="1" t="str">
        <f>'AD1'!A13</f>
        <v>〒００１－００１２</v>
      </c>
    </row>
    <row r="14" spans="1:7" ht="18.75" customHeight="1">
      <c r="A14" s="1" t="str">
        <f>'AD1'!B10</f>
        <v>東京都中央区本町１－２２－００９</v>
      </c>
      <c r="C14" s="1" t="str">
        <f>'AD1'!B11</f>
        <v>東京都中央区本町１－２２－０１０</v>
      </c>
      <c r="E14" s="1" t="str">
        <f>'AD1'!B12</f>
        <v>東京都中央区本町１－２２－０１１</v>
      </c>
      <c r="G14" s="1" t="str">
        <f>'AD1'!B13</f>
        <v>東京都中央区本町１－２２－０１２</v>
      </c>
    </row>
    <row r="15" spans="1:7" ht="18.75" customHeight="1">
      <c r="A15" s="1" t="str">
        <f>'AD1'!C10</f>
        <v>本町ビル４－５００９</v>
      </c>
      <c r="C15" s="11" t="str">
        <f>'AD1'!C11</f>
        <v>本町ビル４－５０１０</v>
      </c>
      <c r="E15" s="1" t="str">
        <f>'AD1'!C12</f>
        <v>本町ビル４－５０１１</v>
      </c>
      <c r="G15" s="1" t="str">
        <f>'AD1'!C13</f>
        <v>本町ビル４－５０１２</v>
      </c>
    </row>
    <row r="16" spans="1:8" ht="18.75" customHeight="1">
      <c r="A16" s="1" t="str">
        <f>'AD1'!D10</f>
        <v>宮本武蔵００９　</v>
      </c>
      <c r="B16" s="1" t="str">
        <f>'AD1'!E10</f>
        <v>様</v>
      </c>
      <c r="C16" s="1" t="str">
        <f>'AD1'!D11</f>
        <v>宮本武蔵０１０　</v>
      </c>
      <c r="D16" s="1" t="str">
        <f>'AD1'!E11</f>
        <v>様</v>
      </c>
      <c r="E16" s="1" t="str">
        <f>'AD1'!D12</f>
        <v>宮本武蔵０１１　</v>
      </c>
      <c r="F16" s="1" t="str">
        <f>'AD1'!E12</f>
        <v>様</v>
      </c>
      <c r="G16" s="1" t="str">
        <f>'AD1'!D13</f>
        <v>宮本武蔵０１２　</v>
      </c>
      <c r="H16" s="1" t="str">
        <f>'AD1'!E13</f>
        <v>様</v>
      </c>
    </row>
    <row r="17" spans="1:8" ht="18.75" customHeight="1">
      <c r="A17" s="1" t="str">
        <f>'AD1'!F10</f>
        <v>佐々木小次郎００９　</v>
      </c>
      <c r="B17" s="1" t="str">
        <f>'AD1'!G10</f>
        <v>様</v>
      </c>
      <c r="C17" s="1" t="str">
        <f>'AD1'!F11</f>
        <v>佐々木小次郎０１０　</v>
      </c>
      <c r="D17" s="1" t="str">
        <f>'AD1'!G11</f>
        <v>様</v>
      </c>
      <c r="E17" s="1" t="str">
        <f>'AD1'!F12</f>
        <v>佐々木小次郎０１１　</v>
      </c>
      <c r="F17" s="1" t="str">
        <f>'AD1'!G12</f>
        <v>様</v>
      </c>
      <c r="G17" s="1" t="str">
        <f>'AD1'!F13</f>
        <v>佐々木小次郎０１２　</v>
      </c>
      <c r="H17" s="1" t="str">
        <f>'AD1'!G13</f>
        <v>様</v>
      </c>
    </row>
    <row r="19" spans="1:7" ht="18.75" customHeight="1">
      <c r="A19" s="1" t="str">
        <f>'AD1'!A14</f>
        <v>〒００１－００１３</v>
      </c>
      <c r="C19" s="1" t="str">
        <f>'AD1'!A15</f>
        <v>〒００１－００１４</v>
      </c>
      <c r="E19" s="1" t="str">
        <f>'AD1'!A16</f>
        <v>〒００１－００１５</v>
      </c>
      <c r="G19" s="1" t="str">
        <f>'AD1'!A17</f>
        <v>〒００１－００１６</v>
      </c>
    </row>
    <row r="20" spans="1:7" ht="18.75" customHeight="1">
      <c r="A20" s="1" t="str">
        <f>'AD1'!B14</f>
        <v>東京都中央区本町１－２２－０１３</v>
      </c>
      <c r="C20" s="1" t="str">
        <f>'AD1'!B15</f>
        <v>東京都中央区本町１－２２－０１４</v>
      </c>
      <c r="E20" s="1" t="str">
        <f>'AD1'!B16</f>
        <v>東京都中央区本町１－２２－０１５</v>
      </c>
      <c r="G20" s="1" t="str">
        <f>'AD1'!B17</f>
        <v>東京都中央区本町１－２２－０１６</v>
      </c>
    </row>
    <row r="21" spans="1:7" ht="18.75" customHeight="1">
      <c r="A21" s="1" t="str">
        <f>'AD1'!C14</f>
        <v>本町ビル４－５０１３</v>
      </c>
      <c r="C21" s="11" t="str">
        <f>'AD1'!C15</f>
        <v>本町ビル４－５０１４</v>
      </c>
      <c r="E21" s="1" t="str">
        <f>'AD1'!C16</f>
        <v>本町ビル４－５０１５</v>
      </c>
      <c r="G21" s="1" t="str">
        <f>'AD1'!C17</f>
        <v>本町ビル４－５０１６</v>
      </c>
    </row>
    <row r="22" spans="1:8" ht="18.75" customHeight="1">
      <c r="A22" s="1" t="str">
        <f>'AD1'!D14</f>
        <v>宮本武蔵０１３　</v>
      </c>
      <c r="B22" s="1" t="str">
        <f>'AD1'!E14</f>
        <v>様</v>
      </c>
      <c r="C22" s="1" t="str">
        <f>'AD1'!D15</f>
        <v>宮本武蔵０１４　</v>
      </c>
      <c r="D22" s="1" t="str">
        <f>'AD1'!E15</f>
        <v>様</v>
      </c>
      <c r="E22" s="1" t="str">
        <f>'AD1'!D16</f>
        <v>宮本武蔵０１５　</v>
      </c>
      <c r="F22" s="1" t="str">
        <f>'AD1'!E16</f>
        <v>様</v>
      </c>
      <c r="G22" s="1" t="str">
        <f>'AD1'!D17</f>
        <v>宮本武蔵０１６　</v>
      </c>
      <c r="H22" s="1" t="str">
        <f>'AD1'!E17</f>
        <v>様</v>
      </c>
    </row>
    <row r="23" spans="1:8" ht="18.75" customHeight="1">
      <c r="A23" s="1" t="str">
        <f>'AD1'!F14</f>
        <v>佐々木小次郎０１３　</v>
      </c>
      <c r="B23" s="1" t="str">
        <f>'AD1'!G14</f>
        <v>様</v>
      </c>
      <c r="C23" s="1" t="str">
        <f>'AD1'!F15</f>
        <v>佐々木小次郎０１４　</v>
      </c>
      <c r="D23" s="1" t="str">
        <f>'AD1'!G15</f>
        <v>様</v>
      </c>
      <c r="E23" s="1" t="str">
        <f>'AD1'!F16</f>
        <v>佐々木小次郎０１５　</v>
      </c>
      <c r="F23" s="1" t="str">
        <f>'AD1'!G16</f>
        <v>様</v>
      </c>
      <c r="G23" s="1" t="str">
        <f>'AD1'!F17</f>
        <v>佐々木小次郎０１６　</v>
      </c>
      <c r="H23" s="1" t="str">
        <f>'AD1'!G17</f>
        <v>様</v>
      </c>
    </row>
    <row r="24" ht="22.5" customHeight="1"/>
    <row r="25" spans="1:7" ht="18.75" customHeight="1">
      <c r="A25" s="1" t="str">
        <f>'AD1'!A18</f>
        <v>〒００１－００１７</v>
      </c>
      <c r="C25" s="1" t="str">
        <f>'AD1'!A19</f>
        <v>〒００１－００１８</v>
      </c>
      <c r="E25" s="1" t="str">
        <f>'AD1'!A20</f>
        <v>〒００１－００１９</v>
      </c>
      <c r="G25" s="1" t="str">
        <f>'AD1'!A21</f>
        <v>〒００１－００２０</v>
      </c>
    </row>
    <row r="26" spans="1:7" ht="18.75" customHeight="1">
      <c r="A26" s="1" t="str">
        <f>'AD1'!B18</f>
        <v>東京都中央区本町１－２２－０１７</v>
      </c>
      <c r="C26" s="1" t="str">
        <f>'AD1'!B19</f>
        <v>東京都中央区本町１－２２－０１８</v>
      </c>
      <c r="E26" s="1" t="str">
        <f>'AD1'!B20</f>
        <v>東京都中央区本町１－２２－０１９</v>
      </c>
      <c r="G26" s="1" t="str">
        <f>'AD1'!B21</f>
        <v>東京都中央区本町１－２２－０２０</v>
      </c>
    </row>
    <row r="27" spans="1:7" ht="18.75" customHeight="1">
      <c r="A27" s="1" t="str">
        <f>'AD1'!C18</f>
        <v>本町ビル４－５０１７</v>
      </c>
      <c r="C27" s="11" t="str">
        <f>'AD1'!C19</f>
        <v>本町ビル４－５０１８</v>
      </c>
      <c r="E27" s="1" t="str">
        <f>'AD1'!C20</f>
        <v>本町ビル４－５０１９</v>
      </c>
      <c r="G27" s="1" t="str">
        <f>'AD1'!C21</f>
        <v>本町ビル４－５０２０</v>
      </c>
    </row>
    <row r="28" spans="1:8" ht="18.75" customHeight="1">
      <c r="A28" s="1" t="str">
        <f>'AD1'!D18</f>
        <v>宮本武蔵０１７　</v>
      </c>
      <c r="B28" s="1" t="str">
        <f>'AD1'!E18</f>
        <v>様</v>
      </c>
      <c r="C28" s="1" t="str">
        <f>'AD1'!D19</f>
        <v>宮本武蔵０１８　</v>
      </c>
      <c r="D28" s="1" t="str">
        <f>'AD1'!E19</f>
        <v>様</v>
      </c>
      <c r="E28" s="1" t="str">
        <f>'AD1'!D20</f>
        <v>宮本武蔵０１９　</v>
      </c>
      <c r="F28" s="1" t="str">
        <f>'AD1'!E20</f>
        <v>様</v>
      </c>
      <c r="G28" s="1" t="str">
        <f>'AD1'!D21</f>
        <v>宮本武蔵０２０　</v>
      </c>
      <c r="H28" s="1" t="str">
        <f>'AD1'!E21</f>
        <v>様</v>
      </c>
    </row>
    <row r="29" spans="1:8" ht="18.75" customHeight="1">
      <c r="A29" s="1" t="str">
        <f>'AD1'!F18</f>
        <v>佐々木小次郎０１７　</v>
      </c>
      <c r="B29" s="1" t="str">
        <f>'AD1'!G18</f>
        <v>様</v>
      </c>
      <c r="C29" s="1" t="str">
        <f>'AD1'!F19</f>
        <v>佐々木小次郎０１８　</v>
      </c>
      <c r="D29" s="1" t="str">
        <f>'AD1'!G19</f>
        <v>様</v>
      </c>
      <c r="E29" s="1" t="str">
        <f>'AD1'!F20</f>
        <v>佐々木小次郎０１９　</v>
      </c>
      <c r="F29" s="1" t="str">
        <f>'AD1'!G20</f>
        <v>様</v>
      </c>
      <c r="G29" s="1" t="str">
        <f>'AD1'!F21</f>
        <v>佐々木小次郎０２０　</v>
      </c>
      <c r="H29" s="1" t="str">
        <f>'AD1'!G21</f>
        <v>様</v>
      </c>
    </row>
    <row r="30" spans="1:7" ht="18.75" customHeight="1">
      <c r="A30" s="1" t="str">
        <f>'AD1'!A22</f>
        <v>〒００１－００２１</v>
      </c>
      <c r="C30" s="1" t="str">
        <f>'AD1'!A23</f>
        <v>〒００１－００２２</v>
      </c>
      <c r="E30" s="1" t="str">
        <f>'AD1'!A24</f>
        <v>〒００１－００２３</v>
      </c>
      <c r="G30" s="1" t="str">
        <f>'AD1'!A25</f>
        <v>〒００１－００２４</v>
      </c>
    </row>
    <row r="31" spans="1:7" ht="18.75" customHeight="1">
      <c r="A31" s="1" t="str">
        <f>'AD1'!B22</f>
        <v>東京都中央区本町１－２２－０２１</v>
      </c>
      <c r="C31" s="1" t="str">
        <f>'AD1'!B23</f>
        <v>東京都中央区本町１－２２－０２２</v>
      </c>
      <c r="E31" s="1" t="str">
        <f>'AD1'!B24</f>
        <v>東京都中央区本町１－２２－０２３</v>
      </c>
      <c r="G31" s="1" t="str">
        <f>'AD1'!B25</f>
        <v>東京都中央区本町１－２２－０２４</v>
      </c>
    </row>
    <row r="32" spans="1:7" ht="18.75" customHeight="1">
      <c r="A32" s="1" t="str">
        <f>'AD1'!C22</f>
        <v>本町ビル４－５０２１</v>
      </c>
      <c r="C32" s="11" t="str">
        <f>'AD1'!C23</f>
        <v>本町ビル４－５０２２</v>
      </c>
      <c r="E32" s="1" t="str">
        <f>'AD1'!C24</f>
        <v>本町ビル４－５０２３</v>
      </c>
      <c r="G32" s="1" t="str">
        <f>'AD1'!C25</f>
        <v>本町ビル４－５０２４</v>
      </c>
    </row>
    <row r="33" spans="1:8" ht="18.75" customHeight="1">
      <c r="A33" s="1" t="str">
        <f>'AD1'!D22</f>
        <v>宮本武蔵０２１　</v>
      </c>
      <c r="B33" s="1" t="str">
        <f>'AD1'!E22</f>
        <v>様</v>
      </c>
      <c r="C33" s="1" t="str">
        <f>'AD1'!D23</f>
        <v>宮本武蔵０２２　</v>
      </c>
      <c r="D33" s="1" t="str">
        <f>'AD1'!E23</f>
        <v>様</v>
      </c>
      <c r="E33" s="1" t="str">
        <f>'AD1'!D24</f>
        <v>宮本武蔵０２３　</v>
      </c>
      <c r="F33" s="1" t="str">
        <f>'AD1'!E24</f>
        <v>様</v>
      </c>
      <c r="G33" s="1" t="str">
        <f>'AD1'!D25</f>
        <v>宮本武蔵０２４　</v>
      </c>
      <c r="H33" s="1" t="str">
        <f>'AD1'!E25</f>
        <v>様</v>
      </c>
    </row>
    <row r="34" spans="1:8" ht="18.75" customHeight="1">
      <c r="A34" s="1" t="str">
        <f>'AD1'!F22</f>
        <v>佐々木小次郎０２１　</v>
      </c>
      <c r="B34" s="1" t="str">
        <f>'AD1'!G22</f>
        <v>様</v>
      </c>
      <c r="C34" s="1" t="str">
        <f>'AD1'!F23</f>
        <v>佐々木小次郎０２２　</v>
      </c>
      <c r="D34" s="1" t="str">
        <f>'AD1'!G23</f>
        <v>様</v>
      </c>
      <c r="E34" s="1" t="str">
        <f>'AD1'!F24</f>
        <v>佐々木小次郎０２３　</v>
      </c>
      <c r="F34" s="1" t="str">
        <f>'AD1'!G24</f>
        <v>様</v>
      </c>
      <c r="G34" s="1" t="str">
        <f>'AD1'!F25</f>
        <v>佐々木小次郎０２４　</v>
      </c>
      <c r="H34" s="1" t="str">
        <f>'AD1'!G25</f>
        <v>様</v>
      </c>
    </row>
    <row r="36" spans="1:7" ht="18.75" customHeight="1">
      <c r="A36" s="1" t="str">
        <f>'AD1'!A26</f>
        <v>〒００１－００２５</v>
      </c>
      <c r="C36" s="1" t="str">
        <f>'AD1'!A27</f>
        <v>〒００１－００２６</v>
      </c>
      <c r="E36" s="1" t="str">
        <f>'AD1'!A28</f>
        <v>〒００１－００２７</v>
      </c>
      <c r="G36" s="1" t="str">
        <f>'AD1'!A29</f>
        <v>〒００１－００２８</v>
      </c>
    </row>
    <row r="37" spans="1:7" ht="18.75" customHeight="1">
      <c r="A37" s="1" t="str">
        <f>'AD1'!B26</f>
        <v>東京都中央区本町１－２２－０２５</v>
      </c>
      <c r="C37" s="1" t="str">
        <f>'AD1'!B27</f>
        <v>東京都中央区本町１－２２－０２６</v>
      </c>
      <c r="E37" s="1" t="str">
        <f>'AD1'!B28</f>
        <v>東京都中央区本町１－２２－０２７</v>
      </c>
      <c r="G37" s="1" t="str">
        <f>'AD1'!B29</f>
        <v>東京都中央区本町１－２２－０２８</v>
      </c>
    </row>
    <row r="38" spans="1:7" ht="18.75" customHeight="1">
      <c r="A38" s="1" t="str">
        <f>'AD1'!C26</f>
        <v>本町ビル４－５０２５</v>
      </c>
      <c r="C38" s="11" t="str">
        <f>'AD1'!C27</f>
        <v>本町ビル４－５０２６</v>
      </c>
      <c r="E38" s="1" t="str">
        <f>'AD1'!C28</f>
        <v>本町ビル４－５０２７</v>
      </c>
      <c r="G38" s="1" t="str">
        <f>'AD1'!C29</f>
        <v>本町ビル４－５０２８</v>
      </c>
    </row>
    <row r="39" spans="1:7" ht="18.75" customHeight="1">
      <c r="A39" s="1" t="str">
        <f>'AD1'!D26</f>
        <v>宮本武蔵０２５　</v>
      </c>
      <c r="B39" s="1" t="str">
        <f>'AD1'!E26</f>
        <v>様</v>
      </c>
      <c r="C39" s="1" t="str">
        <f>'AD1'!D27</f>
        <v>宮本武蔵０２６　</v>
      </c>
      <c r="D39" s="1" t="str">
        <f>'AD1'!E27</f>
        <v>様</v>
      </c>
      <c r="E39" s="1" t="str">
        <f>'AD1'!D28</f>
        <v>宮本武蔵０２７　</v>
      </c>
      <c r="F39" s="1" t="str">
        <f>'AD1'!E28</f>
        <v>様</v>
      </c>
      <c r="G39" s="1" t="str">
        <f>'AD1'!D29</f>
        <v>宮本武蔵０２８　</v>
      </c>
    </row>
    <row r="40" spans="1:7" ht="18.75" customHeight="1">
      <c r="A40" s="1" t="str">
        <f>'AD1'!F26</f>
        <v>佐々木小次郎０２５　</v>
      </c>
      <c r="B40" s="1" t="str">
        <f>'AD1'!G26</f>
        <v>様</v>
      </c>
      <c r="C40" s="1" t="str">
        <f>'AD1'!F27</f>
        <v>佐々木小次郎０２６　</v>
      </c>
      <c r="D40" s="1" t="str">
        <f>'AD1'!G27</f>
        <v>様</v>
      </c>
      <c r="E40" s="1" t="str">
        <f>'AD1'!F28</f>
        <v>佐々木小次郎０２７　</v>
      </c>
      <c r="F40" s="1" t="str">
        <f>'AD1'!G28</f>
        <v>様</v>
      </c>
      <c r="G40" s="1" t="str">
        <f>'AD1'!F29</f>
        <v>佐々木小次郎０２８　</v>
      </c>
    </row>
    <row r="42" spans="1:7" ht="18.75" customHeight="1">
      <c r="A42" s="1" t="str">
        <f>'AD1'!A30</f>
        <v>〒００１－００２９</v>
      </c>
      <c r="C42" s="1" t="str">
        <f>'AD1'!A31</f>
        <v>〒００１－００３０</v>
      </c>
      <c r="E42" s="1" t="str">
        <f>'AD1'!A32</f>
        <v>〒００１－００３１</v>
      </c>
      <c r="G42" s="1" t="str">
        <f>'AD1'!A33</f>
        <v>〒００１－００３２</v>
      </c>
    </row>
    <row r="43" spans="1:7" ht="18.75" customHeight="1">
      <c r="A43" s="1" t="str">
        <f>'AD1'!B30</f>
        <v>東京都中央区本町１－２２－０２９</v>
      </c>
      <c r="C43" s="1" t="str">
        <f>'AD1'!B31</f>
        <v>東京都中央区本町１－２２－０３０</v>
      </c>
      <c r="E43" s="1" t="str">
        <f>'AD1'!B32</f>
        <v>東京都中央区本町１－２２－０３１</v>
      </c>
      <c r="G43" s="1" t="str">
        <f>'AD1'!B33</f>
        <v>東京都中央区本町１－２２－０３２</v>
      </c>
    </row>
    <row r="44" spans="1:7" ht="18.75" customHeight="1">
      <c r="A44" s="1" t="str">
        <f>'AD1'!C30</f>
        <v>本町ビル４－５０２９</v>
      </c>
      <c r="C44" s="11" t="str">
        <f>'AD1'!C31</f>
        <v>本町ビル４－５０３０</v>
      </c>
      <c r="E44" s="1" t="str">
        <f>'AD1'!C32</f>
        <v>本町ビル４－５０３１</v>
      </c>
      <c r="G44" s="1" t="str">
        <f>'AD1'!C33</f>
        <v>本町ビル４－５０３２</v>
      </c>
    </row>
    <row r="45" spans="1:8" ht="18.75" customHeight="1">
      <c r="A45" s="1" t="str">
        <f>'AD1'!D30</f>
        <v>宮本武蔵０２９　</v>
      </c>
      <c r="B45" s="1" t="str">
        <f>'AD1'!E30</f>
        <v>様</v>
      </c>
      <c r="C45" s="1" t="str">
        <f>'AD1'!D31</f>
        <v>宮本武蔵０３０　</v>
      </c>
      <c r="D45" s="1" t="str">
        <f>'AD1'!E31</f>
        <v>様</v>
      </c>
      <c r="E45" s="1" t="str">
        <f>'AD1'!D32</f>
        <v>宮本武蔵０３１　</v>
      </c>
      <c r="F45" s="1" t="str">
        <f>'AD1'!E32</f>
        <v>様</v>
      </c>
      <c r="G45" s="1" t="str">
        <f>'AD1'!D33</f>
        <v>宮本武蔵０３２　</v>
      </c>
      <c r="H45" s="1" t="str">
        <f>'AD1'!E33</f>
        <v>様</v>
      </c>
    </row>
    <row r="46" spans="1:8" ht="18.75" customHeight="1">
      <c r="A46" s="1" t="str">
        <f>'AD1'!F30</f>
        <v>佐々木小次郎０２９　</v>
      </c>
      <c r="B46" s="1" t="str">
        <f>'AD1'!G30</f>
        <v>様</v>
      </c>
      <c r="C46" s="1" t="str">
        <f>'AD1'!F31</f>
        <v>佐々木小次郎０３０　</v>
      </c>
      <c r="D46" s="1" t="str">
        <f>'AD1'!G31</f>
        <v>様</v>
      </c>
      <c r="E46" s="1" t="str">
        <f>'AD1'!F32</f>
        <v>佐々木小次郎０３１　</v>
      </c>
      <c r="F46" s="1" t="str">
        <f>'AD1'!G32</f>
        <v>様</v>
      </c>
      <c r="G46" s="1" t="str">
        <f>'AD1'!F33</f>
        <v>佐々木小次郎０３２　</v>
      </c>
      <c r="H46" s="1" t="str">
        <f>'AD1'!G33</f>
        <v>様</v>
      </c>
    </row>
    <row r="48" spans="1:7" ht="18.75" customHeight="1">
      <c r="A48" s="1" t="str">
        <f>'AD1'!A34</f>
        <v>〒００１－００３３</v>
      </c>
      <c r="C48" s="1" t="str">
        <f>'AD1'!A35</f>
        <v>〒００１－００３４</v>
      </c>
      <c r="E48" s="1" t="str">
        <f>'AD1'!A36</f>
        <v>〒００１－００３５</v>
      </c>
      <c r="G48" s="1" t="str">
        <f>'AD1'!A37</f>
        <v>〒００１－００３６</v>
      </c>
    </row>
    <row r="49" spans="1:7" ht="18.75" customHeight="1">
      <c r="A49" s="1" t="str">
        <f>'AD1'!B34</f>
        <v>東京都中央区本町１－２２－０３３</v>
      </c>
      <c r="C49" s="1" t="str">
        <f>'AD1'!B35</f>
        <v>東京都中央区本町１－２２－０３４</v>
      </c>
      <c r="E49" s="1" t="str">
        <f>'AD1'!B36</f>
        <v>東京都中央区本町１－２２－０３５</v>
      </c>
      <c r="G49" s="1" t="str">
        <f>'AD1'!B37</f>
        <v>東京都中央区本町１－２２－０３６</v>
      </c>
    </row>
    <row r="50" spans="1:7" ht="18.75" customHeight="1">
      <c r="A50" s="1" t="str">
        <f>'AD1'!C34</f>
        <v>本町ビル４－５０３３</v>
      </c>
      <c r="C50" s="11" t="str">
        <f>'AD1'!C35</f>
        <v>本町ビル４－５０３４</v>
      </c>
      <c r="E50" s="1" t="str">
        <f>'AD1'!C36</f>
        <v>本町ビル４－５０３５</v>
      </c>
      <c r="G50" s="1" t="str">
        <f>'AD1'!C37</f>
        <v>本町ビル４－５０３６</v>
      </c>
    </row>
    <row r="51" spans="1:8" ht="18.75" customHeight="1">
      <c r="A51" s="1" t="str">
        <f>'AD1'!D34</f>
        <v>宮本武蔵０３３　</v>
      </c>
      <c r="B51" s="1" t="str">
        <f>'AD1'!E34</f>
        <v>様</v>
      </c>
      <c r="C51" s="1" t="str">
        <f>'AD1'!D35</f>
        <v>宮本武蔵０３４　</v>
      </c>
      <c r="D51" s="1" t="str">
        <f>'AD1'!E35</f>
        <v>様</v>
      </c>
      <c r="E51" s="1" t="str">
        <f>'AD1'!D36</f>
        <v>宮本武蔵０３５　</v>
      </c>
      <c r="F51" s="1" t="str">
        <f>'AD1'!E36</f>
        <v>様</v>
      </c>
      <c r="G51" s="1" t="str">
        <f>'AD1'!D37</f>
        <v>宮本武蔵０３６　</v>
      </c>
      <c r="H51" s="1" t="str">
        <f>'AD1'!E37</f>
        <v>様</v>
      </c>
    </row>
    <row r="52" spans="1:8" ht="18.75" customHeight="1">
      <c r="A52" s="1" t="str">
        <f>'AD1'!F34</f>
        <v>佐々木小次郎０３３　</v>
      </c>
      <c r="B52" s="1" t="str">
        <f>'AD1'!G34</f>
        <v>様</v>
      </c>
      <c r="C52" s="1" t="str">
        <f>'AD1'!F35</f>
        <v>佐々木小次郎０３４　</v>
      </c>
      <c r="D52" s="1" t="str">
        <f>'AD1'!G35</f>
        <v>様</v>
      </c>
      <c r="E52" s="1" t="str">
        <f>'AD1'!F36</f>
        <v>佐々木小次郎０３５　</v>
      </c>
      <c r="F52" s="1" t="str">
        <f>'AD1'!G36</f>
        <v>様</v>
      </c>
      <c r="G52" s="1" t="str">
        <f>'AD1'!F37</f>
        <v>佐々木小次郎０３６　</v>
      </c>
      <c r="H52" s="1" t="str">
        <f>'AD1'!G37</f>
        <v>様</v>
      </c>
    </row>
    <row r="54" spans="1:7" ht="18.75" customHeight="1">
      <c r="A54" s="1" t="str">
        <f>'AD1'!A38</f>
        <v>〒００１－００３７</v>
      </c>
      <c r="C54" s="1" t="str">
        <f>'AD1'!A39</f>
        <v>〒００１－００３８</v>
      </c>
      <c r="E54" s="1" t="str">
        <f>'AD1'!A40</f>
        <v>〒００１－００３９</v>
      </c>
      <c r="G54" s="1" t="str">
        <f>'AD1'!A41</f>
        <v>〒００１－００４０</v>
      </c>
    </row>
    <row r="55" spans="1:7" ht="18.75" customHeight="1">
      <c r="A55" s="1" t="str">
        <f>'AD1'!B38</f>
        <v>東京都中央区本町１－２２－０３７</v>
      </c>
      <c r="C55" s="1" t="str">
        <f>'AD1'!B39</f>
        <v>東京都中央区本町１－２２－０３８</v>
      </c>
      <c r="E55" s="1" t="str">
        <f>'AD1'!B40</f>
        <v>東京都中央区本町１－２２－０３９</v>
      </c>
      <c r="G55" s="1" t="str">
        <f>'AD1'!B41</f>
        <v>東京都中央区本町１－２２－０４０</v>
      </c>
    </row>
    <row r="56" spans="1:7" ht="18.75" customHeight="1">
      <c r="A56" s="1" t="str">
        <f>'AD1'!C38</f>
        <v>本町ビル４－５０３７</v>
      </c>
      <c r="C56" s="11" t="str">
        <f>'AD1'!C39</f>
        <v>本町ビル４－５０３８</v>
      </c>
      <c r="E56" s="1" t="str">
        <f>'AD1'!C40</f>
        <v>本町ビル４－５０３９</v>
      </c>
      <c r="G56" s="1" t="str">
        <f>'AD1'!C41</f>
        <v>本町ビル４－５０４０</v>
      </c>
    </row>
    <row r="57" spans="1:8" ht="18.75" customHeight="1">
      <c r="A57" s="1" t="str">
        <f>'AD1'!D38</f>
        <v>宮本武蔵０３７　</v>
      </c>
      <c r="B57" s="1" t="str">
        <f>'AD1'!E38</f>
        <v>様</v>
      </c>
      <c r="C57" s="1" t="str">
        <f>'AD1'!D39</f>
        <v>宮本武蔵０３８　</v>
      </c>
      <c r="D57" s="1" t="str">
        <f>'AD1'!E39</f>
        <v>様</v>
      </c>
      <c r="E57" s="1" t="str">
        <f>'AD1'!D40</f>
        <v>宮本武蔵０３９　</v>
      </c>
      <c r="F57" s="1" t="str">
        <f>'AD1'!E40</f>
        <v>様</v>
      </c>
      <c r="G57" s="1" t="str">
        <f>'AD1'!D41</f>
        <v>宮本武蔵０４０　</v>
      </c>
      <c r="H57" s="1" t="str">
        <f>'AD1'!E41</f>
        <v>様</v>
      </c>
    </row>
    <row r="58" spans="1:8" ht="18.75" customHeight="1">
      <c r="A58" s="1" t="str">
        <f>'AD1'!F38</f>
        <v>佐々木小次郎０３７　</v>
      </c>
      <c r="B58" s="1" t="str">
        <f>'AD1'!G38</f>
        <v>様</v>
      </c>
      <c r="C58" s="1" t="str">
        <f>'AD1'!F39</f>
        <v>佐々木小次郎０３８　</v>
      </c>
      <c r="D58" s="1" t="str">
        <f>'AD1'!G39</f>
        <v>様</v>
      </c>
      <c r="E58" s="1" t="str">
        <f>'AD1'!F40</f>
        <v>佐々木小次郎０３９　</v>
      </c>
      <c r="F58" s="1" t="str">
        <f>'AD1'!G40</f>
        <v>様</v>
      </c>
      <c r="G58" s="1" t="str">
        <f>'AD1'!F41</f>
        <v>佐々木小次郎０４０　</v>
      </c>
      <c r="H58" s="1" t="str">
        <f>'AD1'!G41</f>
        <v>様</v>
      </c>
    </row>
    <row r="59" spans="1:7" ht="18.75" customHeight="1">
      <c r="A59" s="1" t="str">
        <f>'AD1'!A42</f>
        <v>〒００１－００４１</v>
      </c>
      <c r="C59" s="1" t="str">
        <f>'AD1'!A43</f>
        <v>〒００１－００４２</v>
      </c>
      <c r="E59" s="1" t="str">
        <f>'AD1'!A44</f>
        <v>〒００１－００４３</v>
      </c>
      <c r="G59" s="1" t="str">
        <f>'AD1'!A45</f>
        <v>〒００１－００４４</v>
      </c>
    </row>
    <row r="60" spans="1:7" ht="18.75" customHeight="1">
      <c r="A60" s="1" t="str">
        <f>'AD1'!B42</f>
        <v>東京都中央区本町１－２２－０４１</v>
      </c>
      <c r="C60" s="1" t="str">
        <f>'AD1'!B43</f>
        <v>東京都中央区本町１－２２－０４２</v>
      </c>
      <c r="E60" s="1" t="str">
        <f>'AD1'!B44</f>
        <v>東京都中央区本町１－２２－０４３</v>
      </c>
      <c r="G60" s="1" t="str">
        <f>'AD1'!B45</f>
        <v>東京都中央区本町１－２２－０４４</v>
      </c>
    </row>
    <row r="61" spans="1:7" ht="18.75" customHeight="1">
      <c r="A61" s="1" t="str">
        <f>'AD1'!C42</f>
        <v>本町ビル４－５０４１</v>
      </c>
      <c r="C61" s="11" t="str">
        <f>'AD1'!C43</f>
        <v>本町ビル４－５０４２</v>
      </c>
      <c r="E61" s="1" t="str">
        <f>'AD1'!C44</f>
        <v>本町ビル４－５０４３</v>
      </c>
      <c r="G61" s="1" t="str">
        <f>'AD1'!C45</f>
        <v>本町ビル４－５０４４</v>
      </c>
    </row>
    <row r="62" spans="1:8" ht="18.75" customHeight="1">
      <c r="A62" s="1" t="str">
        <f>'AD1'!D42</f>
        <v>宮本武蔵０４１　</v>
      </c>
      <c r="B62" s="1" t="str">
        <f>'AD1'!E42</f>
        <v>様</v>
      </c>
      <c r="C62" s="1" t="str">
        <f>'AD1'!D43</f>
        <v>宮本武蔵０４２　</v>
      </c>
      <c r="D62" s="1" t="str">
        <f>'AD1'!E43</f>
        <v>様</v>
      </c>
      <c r="E62" s="1" t="str">
        <f>'AD1'!D44</f>
        <v>宮本武蔵０４３　</v>
      </c>
      <c r="F62" s="1" t="str">
        <f>'AD1'!E44</f>
        <v>様</v>
      </c>
      <c r="G62" s="1" t="str">
        <f>'AD1'!D45</f>
        <v>宮本武蔵０４４　</v>
      </c>
      <c r="H62" s="1" t="str">
        <f>'AD1'!E45</f>
        <v>様</v>
      </c>
    </row>
    <row r="63" spans="1:8" ht="18.75" customHeight="1">
      <c r="A63" s="1" t="str">
        <f>'AD1'!F42</f>
        <v>佐々木小次郎０４１　</v>
      </c>
      <c r="B63" s="1" t="str">
        <f>'AD1'!G42</f>
        <v>様</v>
      </c>
      <c r="C63" s="1" t="str">
        <f>'AD1'!F43</f>
        <v>佐々木小次郎０４２　</v>
      </c>
      <c r="D63" s="1" t="str">
        <f>'AD1'!G43</f>
        <v>様</v>
      </c>
      <c r="E63" s="1" t="str">
        <f>'AD1'!F44</f>
        <v>佐々木小次郎０４３　</v>
      </c>
      <c r="F63" s="1" t="str">
        <f>'AD1'!G44</f>
        <v>様</v>
      </c>
      <c r="G63" s="1" t="str">
        <f>'AD1'!F45</f>
        <v>佐々木小次郎０４４　</v>
      </c>
      <c r="H63" s="1" t="str">
        <f>'AD1'!G45</f>
        <v>様</v>
      </c>
    </row>
    <row r="65" spans="1:7" ht="18.75" customHeight="1">
      <c r="A65" s="1" t="str">
        <f>'AD1'!A46</f>
        <v>〒００１－００４５</v>
      </c>
      <c r="C65" s="1" t="str">
        <f>'AD1'!A47</f>
        <v>〒００１－００４６</v>
      </c>
      <c r="E65" s="1" t="str">
        <f>'AD1'!A48</f>
        <v>〒００１－００４７</v>
      </c>
      <c r="G65" s="1" t="str">
        <f>'AD1'!A49</f>
        <v>〒００１－００４８</v>
      </c>
    </row>
    <row r="66" spans="1:7" ht="18.75" customHeight="1">
      <c r="A66" s="1" t="str">
        <f>'AD1'!B46</f>
        <v>東京都中央区本町１－２２－０４５</v>
      </c>
      <c r="C66" s="1" t="str">
        <f>'AD1'!B47</f>
        <v>東京都中央区本町１－２２－０４６</v>
      </c>
      <c r="E66" s="1" t="str">
        <f>'AD1'!B48</f>
        <v>東京都中央区本町１－２２－０４７</v>
      </c>
      <c r="G66" s="1" t="str">
        <f>'AD1'!B49</f>
        <v>東京都中央区本町１－２２－０４８</v>
      </c>
    </row>
    <row r="67" spans="1:7" ht="18.75" customHeight="1">
      <c r="A67" s="1" t="str">
        <f>'AD1'!C46</f>
        <v>本町ビル４－５０４５</v>
      </c>
      <c r="C67" s="11" t="str">
        <f>'AD1'!C47</f>
        <v>本町ビル４－５０４６</v>
      </c>
      <c r="E67" s="1" t="str">
        <f>'AD1'!C48</f>
        <v>本町ビル４－５０４７</v>
      </c>
      <c r="G67" s="1" t="str">
        <f>'AD1'!C49</f>
        <v>本町ビル４－５０４８</v>
      </c>
    </row>
    <row r="68" spans="1:8" ht="18.75" customHeight="1">
      <c r="A68" s="1" t="str">
        <f>'AD1'!D46</f>
        <v>宮本武蔵０４５　</v>
      </c>
      <c r="B68" s="1" t="str">
        <f>'AD1'!E46</f>
        <v>様</v>
      </c>
      <c r="C68" s="1" t="str">
        <f>'AD1'!D47</f>
        <v>宮本武蔵０４６　</v>
      </c>
      <c r="D68" s="1" t="str">
        <f>'AD1'!E47</f>
        <v>様</v>
      </c>
      <c r="E68" s="1" t="str">
        <f>'AD1'!D48</f>
        <v>宮本武蔵０４７　</v>
      </c>
      <c r="F68" s="1" t="str">
        <f>'AD1'!E48</f>
        <v>様</v>
      </c>
      <c r="G68" s="1" t="str">
        <f>'AD1'!D49</f>
        <v>宮本武蔵０４８　</v>
      </c>
      <c r="H68" s="1" t="str">
        <f>'AD1'!E49</f>
        <v>様</v>
      </c>
    </row>
    <row r="69" spans="1:8" ht="18.75" customHeight="1">
      <c r="A69" s="1" t="str">
        <f>'AD1'!F46</f>
        <v>佐々木小次郎０４５　</v>
      </c>
      <c r="B69" s="1" t="str">
        <f>'AD1'!G46</f>
        <v>様</v>
      </c>
      <c r="C69" s="1" t="str">
        <f>'AD1'!F47</f>
        <v>佐々木小次郎０４６　</v>
      </c>
      <c r="D69" s="1" t="str">
        <f>'AD1'!G47</f>
        <v>様</v>
      </c>
      <c r="E69" s="1" t="str">
        <f>'AD1'!F48</f>
        <v>佐々木小次郎０４７　</v>
      </c>
      <c r="F69" s="1" t="str">
        <f>'AD1'!G48</f>
        <v>様</v>
      </c>
      <c r="G69" s="1" t="str">
        <f>'AD1'!F49</f>
        <v>佐々木小次郎０４８　</v>
      </c>
      <c r="H69" s="1" t="str">
        <f>'AD1'!G49</f>
        <v>様</v>
      </c>
    </row>
    <row r="71" spans="1:7" ht="18.75" customHeight="1">
      <c r="A71" s="1" t="str">
        <f>'AD1'!A50</f>
        <v>〒００１－００４９</v>
      </c>
      <c r="C71" s="1" t="str">
        <f>'AD1'!A51</f>
        <v>〒００１－００５０</v>
      </c>
      <c r="E71" s="1" t="str">
        <f>'AD1'!A52</f>
        <v>〒００１－００５１</v>
      </c>
      <c r="G71" s="1" t="str">
        <f>'AD1'!A53</f>
        <v>〒００１－００５２</v>
      </c>
    </row>
    <row r="72" spans="1:7" ht="18.75" customHeight="1">
      <c r="A72" s="1" t="str">
        <f>'AD1'!B50</f>
        <v>東京都中央区本町１－２２－０４９</v>
      </c>
      <c r="C72" s="1" t="str">
        <f>'AD1'!B51</f>
        <v>東京都中央区本町１－２２－０５０</v>
      </c>
      <c r="E72" s="1" t="str">
        <f>'AD1'!B52</f>
        <v>東京都中央区本町１－２２－０５１</v>
      </c>
      <c r="G72" s="1" t="str">
        <f>'AD1'!B53</f>
        <v>東京都中央区本町１－２２－０５２</v>
      </c>
    </row>
    <row r="73" spans="1:7" ht="18.75" customHeight="1">
      <c r="A73" s="1" t="str">
        <f>'AD1'!C50</f>
        <v>本町ビル４－５０４９</v>
      </c>
      <c r="C73" s="11" t="str">
        <f>'AD1'!C51</f>
        <v>本町ビル４－５０５０</v>
      </c>
      <c r="E73" s="1" t="str">
        <f>'AD1'!C52</f>
        <v>本町ビル４－５０５１</v>
      </c>
      <c r="G73" s="1" t="str">
        <f>'AD1'!C53</f>
        <v>本町ビル４－５０５２</v>
      </c>
    </row>
    <row r="74" spans="1:8" ht="18.75" customHeight="1">
      <c r="A74" s="1" t="str">
        <f>'AD1'!D50</f>
        <v>宮本武蔵０４９　</v>
      </c>
      <c r="B74" s="1" t="str">
        <f>'AD1'!E50</f>
        <v>様</v>
      </c>
      <c r="C74" s="1" t="str">
        <f>'AD1'!D51</f>
        <v>宮本武蔵０５０　</v>
      </c>
      <c r="D74" s="1" t="str">
        <f>'AD1'!E51</f>
        <v>様</v>
      </c>
      <c r="E74" s="1" t="str">
        <f>'AD1'!D52</f>
        <v>宮本武蔵０５１　</v>
      </c>
      <c r="F74" s="1" t="str">
        <f>'AD1'!E52</f>
        <v>様</v>
      </c>
      <c r="G74" s="1" t="str">
        <f>'AD1'!D53</f>
        <v>宮本武蔵０５２　</v>
      </c>
      <c r="H74" s="1" t="str">
        <f>'AD1'!E53</f>
        <v>様</v>
      </c>
    </row>
    <row r="75" spans="1:8" ht="18.75" customHeight="1">
      <c r="A75" s="1" t="str">
        <f>'AD1'!F50</f>
        <v>佐々木小次郎０４９　</v>
      </c>
      <c r="B75" s="1" t="str">
        <f>'AD1'!G50</f>
        <v>様</v>
      </c>
      <c r="C75" s="1" t="str">
        <f>'AD1'!F51</f>
        <v>佐々木小次郎０５０　</v>
      </c>
      <c r="D75" s="1" t="str">
        <f>'AD1'!G51</f>
        <v>様</v>
      </c>
      <c r="E75" s="1" t="str">
        <f>'AD1'!F52</f>
        <v>佐々木小次郎０５１　</v>
      </c>
      <c r="F75" s="1" t="str">
        <f>'AD1'!G52</f>
        <v>様</v>
      </c>
      <c r="G75" s="1" t="str">
        <f>'AD1'!F53</f>
        <v>佐々木小次郎０５２　</v>
      </c>
      <c r="H75" s="1" t="str">
        <f>'AD1'!G53</f>
        <v>様</v>
      </c>
    </row>
    <row r="77" spans="1:7" ht="18.75" customHeight="1">
      <c r="A77" s="1" t="str">
        <f>'AD1'!A54</f>
        <v>〒００１－００５３</v>
      </c>
      <c r="C77" s="1" t="str">
        <f>'AD1'!A55</f>
        <v>〒００１－００５４</v>
      </c>
      <c r="E77" s="1" t="str">
        <f>'AD1'!A56</f>
        <v>〒００１－００５５</v>
      </c>
      <c r="G77" s="1" t="str">
        <f>'AD1'!A57</f>
        <v>〒００１－００５６</v>
      </c>
    </row>
    <row r="78" spans="1:7" ht="18.75" customHeight="1">
      <c r="A78" s="1" t="str">
        <f>'AD1'!B54</f>
        <v>東京都中央区本町１－２２－０５３</v>
      </c>
      <c r="C78" s="1" t="str">
        <f>'AD1'!B55</f>
        <v>東京都中央区本町１－２２－０５４</v>
      </c>
      <c r="E78" s="1" t="str">
        <f>'AD1'!B56</f>
        <v>東京都中央区本町１－２２－０５５</v>
      </c>
      <c r="G78" s="1" t="str">
        <f>'AD1'!B57</f>
        <v>東京都中央区本町１－２２－０５６</v>
      </c>
    </row>
    <row r="79" spans="1:7" ht="18.75" customHeight="1">
      <c r="A79" s="1" t="str">
        <f>'AD1'!C54</f>
        <v>本町ビル４－５０５３</v>
      </c>
      <c r="C79" s="11" t="str">
        <f>'AD1'!C55</f>
        <v>本町ビル４－５０５４</v>
      </c>
      <c r="E79" s="1" t="str">
        <f>'AD1'!C56</f>
        <v>本町ビル４－５０５５</v>
      </c>
      <c r="G79" s="1" t="str">
        <f>'AD1'!C57</f>
        <v>本町ビル４－５０５６</v>
      </c>
    </row>
    <row r="80" spans="1:8" ht="18.75" customHeight="1">
      <c r="A80" s="1" t="str">
        <f>'AD1'!D54</f>
        <v>宮本武蔵０５３　</v>
      </c>
      <c r="B80" s="1" t="str">
        <f>'AD1'!E54</f>
        <v>様</v>
      </c>
      <c r="C80" s="1" t="str">
        <f>'AD1'!D55</f>
        <v>宮本武蔵０５４　</v>
      </c>
      <c r="D80" s="1" t="str">
        <f>'AD1'!E55</f>
        <v>様</v>
      </c>
      <c r="E80" s="1" t="str">
        <f>'AD1'!D56</f>
        <v>宮本武蔵０５５　</v>
      </c>
      <c r="F80" s="1" t="str">
        <f>'AD1'!E56</f>
        <v>様</v>
      </c>
      <c r="G80" s="1" t="str">
        <f>'AD1'!D57</f>
        <v>宮本武蔵０５６　</v>
      </c>
      <c r="H80" s="1" t="str">
        <f>'AD1'!E57</f>
        <v>様</v>
      </c>
    </row>
    <row r="81" spans="1:8" ht="18.75" customHeight="1">
      <c r="A81" s="1" t="str">
        <f>'AD1'!F54</f>
        <v>佐々木小次郎０５３　</v>
      </c>
      <c r="B81" s="1" t="str">
        <f>'AD1'!G54</f>
        <v>様</v>
      </c>
      <c r="C81" s="1" t="str">
        <f>'AD1'!F55</f>
        <v>佐々木小次郎０５４　</v>
      </c>
      <c r="D81" s="1" t="str">
        <f>'AD1'!G55</f>
        <v>様</v>
      </c>
      <c r="E81" s="1" t="str">
        <f>'AD1'!F56</f>
        <v>佐々木小次郎０５５　</v>
      </c>
      <c r="F81" s="1" t="str">
        <f>'AD1'!G56</f>
        <v>様</v>
      </c>
      <c r="G81" s="1" t="str">
        <f>'AD1'!F57</f>
        <v>佐々木小次郎０５６　</v>
      </c>
      <c r="H81" s="1" t="str">
        <f>'AD1'!G57</f>
        <v>様</v>
      </c>
    </row>
    <row r="83" spans="1:7" ht="18.75" customHeight="1">
      <c r="A83" s="1" t="str">
        <f>'AD1'!A58</f>
        <v>〒００１－００５７</v>
      </c>
      <c r="C83" s="1" t="str">
        <f>'AD1'!A59</f>
        <v>〒００１－００５８</v>
      </c>
      <c r="E83" s="1" t="str">
        <f>'AD1'!A60</f>
        <v>〒００１－００５９</v>
      </c>
      <c r="G83" s="1" t="str">
        <f>'AD1'!A61</f>
        <v>〒００１－００６０</v>
      </c>
    </row>
    <row r="84" spans="1:7" ht="18.75" customHeight="1">
      <c r="A84" s="1" t="str">
        <f>'AD1'!B58</f>
        <v>東京都中央区本町１－２２－０５７</v>
      </c>
      <c r="C84" s="1" t="str">
        <f>'AD1'!B59</f>
        <v>東京都中央区本町１－２２－０５８</v>
      </c>
      <c r="E84" s="1" t="str">
        <f>'AD1'!B60</f>
        <v>東京都中央区本町１－２２－０５９</v>
      </c>
      <c r="G84" s="1" t="str">
        <f>'AD1'!B61</f>
        <v>東京都中央区本町１－２２－０６０</v>
      </c>
    </row>
    <row r="85" spans="1:7" ht="18.75" customHeight="1">
      <c r="A85" s="1" t="str">
        <f>'AD1'!C58</f>
        <v>本町ビル４－５０５７</v>
      </c>
      <c r="C85" s="11" t="str">
        <f>'AD1'!C59</f>
        <v>本町ビル４－５０５８</v>
      </c>
      <c r="E85" s="1" t="str">
        <f>'AD1'!C60</f>
        <v>本町ビル４－５０５９</v>
      </c>
      <c r="G85" s="1" t="str">
        <f>'AD1'!C61</f>
        <v>本町ビル４－５０６０</v>
      </c>
    </row>
    <row r="86" spans="1:8" ht="18.75" customHeight="1">
      <c r="A86" s="1" t="str">
        <f>'AD1'!D58</f>
        <v>宮本武蔵０５７　</v>
      </c>
      <c r="B86" s="1" t="str">
        <f>'AD1'!E58</f>
        <v>様</v>
      </c>
      <c r="C86" s="1" t="str">
        <f>'AD1'!D59</f>
        <v>宮本武蔵０５８　</v>
      </c>
      <c r="D86" s="1" t="str">
        <f>'AD1'!E59</f>
        <v>様</v>
      </c>
      <c r="E86" s="1" t="str">
        <f>'AD1'!D60</f>
        <v>宮本武蔵０５９　</v>
      </c>
      <c r="F86" s="1" t="str">
        <f>'AD1'!E60</f>
        <v>様</v>
      </c>
      <c r="G86" s="1" t="str">
        <f>'AD1'!D61</f>
        <v>宮本武蔵０６０　</v>
      </c>
      <c r="H86" s="1" t="str">
        <f>'AD1'!E61</f>
        <v>様</v>
      </c>
    </row>
    <row r="87" spans="1:8" ht="18.75" customHeight="1">
      <c r="A87" s="1" t="str">
        <f>'AD1'!F58</f>
        <v>佐々木小次郎０５７　</v>
      </c>
      <c r="B87" s="1" t="str">
        <f>'AD1'!G58</f>
        <v>様</v>
      </c>
      <c r="C87" s="1" t="str">
        <f>'AD1'!F59</f>
        <v>佐々木小次郎０５８　</v>
      </c>
      <c r="D87" s="1" t="str">
        <f>'AD1'!G59</f>
        <v>様</v>
      </c>
      <c r="E87" s="1" t="str">
        <f>'AD1'!F60</f>
        <v>佐々木小次郎０５９　</v>
      </c>
      <c r="F87" s="1" t="str">
        <f>'AD1'!G60</f>
        <v>様</v>
      </c>
      <c r="G87" s="1" t="str">
        <f>'AD1'!F61</f>
        <v>佐々木小次郎０６０　</v>
      </c>
      <c r="H87" s="1" t="str">
        <f>'AD1'!G61</f>
        <v>様</v>
      </c>
    </row>
    <row r="88" spans="1:7" ht="18.75" customHeight="1">
      <c r="A88" s="1" t="str">
        <f>'AD1'!A62</f>
        <v>〒００１－００６１</v>
      </c>
      <c r="C88" s="1" t="str">
        <f>'AD1'!A63</f>
        <v>〒００１－００６２</v>
      </c>
      <c r="E88" s="1" t="str">
        <f>'AD1'!A64</f>
        <v>〒００１－００６３</v>
      </c>
      <c r="G88" s="1" t="str">
        <f>'AD1'!A65</f>
        <v>〒００１－００６４</v>
      </c>
    </row>
    <row r="89" spans="1:7" ht="18.75" customHeight="1">
      <c r="A89" s="1" t="str">
        <f>'AD1'!B62</f>
        <v>東京都中央区本町１－２２－０６１</v>
      </c>
      <c r="C89" s="1" t="str">
        <f>'AD1'!B63</f>
        <v>東京都中央区本町１－２２－０６２</v>
      </c>
      <c r="E89" s="1" t="str">
        <f>'AD1'!B64</f>
        <v>東京都中央区本町１－２２－０６３</v>
      </c>
      <c r="G89" s="1" t="str">
        <f>'AD1'!B65</f>
        <v>東京都中央区本町１－２２－０６４</v>
      </c>
    </row>
    <row r="90" spans="1:7" ht="18.75" customHeight="1">
      <c r="A90" s="1" t="str">
        <f>'AD1'!C62</f>
        <v>本町ビル４－５０６１</v>
      </c>
      <c r="C90" s="11" t="str">
        <f>'AD1'!C63</f>
        <v>本町ビル４－５０６２</v>
      </c>
      <c r="E90" s="1" t="str">
        <f>'AD1'!C64</f>
        <v>本町ビル４－５０６３</v>
      </c>
      <c r="G90" s="1" t="str">
        <f>'AD1'!C65</f>
        <v>本町ビル４－５０６４</v>
      </c>
    </row>
    <row r="91" spans="1:8" ht="18.75" customHeight="1">
      <c r="A91" s="1" t="str">
        <f>'AD1'!D62</f>
        <v>宮本武蔵０６１　</v>
      </c>
      <c r="B91" s="1" t="str">
        <f>'AD1'!E62</f>
        <v>様</v>
      </c>
      <c r="C91" s="1" t="str">
        <f>'AD1'!D63</f>
        <v>宮本武蔵０６２　</v>
      </c>
      <c r="D91" s="1" t="str">
        <f>'AD1'!E63</f>
        <v>様</v>
      </c>
      <c r="E91" s="1" t="str">
        <f>'AD1'!D64</f>
        <v>宮本武蔵０６３　</v>
      </c>
      <c r="F91" s="1" t="str">
        <f>'AD1'!E64</f>
        <v>様</v>
      </c>
      <c r="G91" s="1" t="str">
        <f>'AD1'!D65</f>
        <v>宮本武蔵０６４　</v>
      </c>
      <c r="H91" s="1" t="str">
        <f>'AD1'!E65</f>
        <v>様</v>
      </c>
    </row>
    <row r="92" spans="1:8" ht="18.75" customHeight="1">
      <c r="A92" s="1" t="str">
        <f>'AD1'!F62</f>
        <v>佐々木小次郎０６１　</v>
      </c>
      <c r="B92" s="1" t="str">
        <f>'AD1'!G62</f>
        <v>様</v>
      </c>
      <c r="C92" s="1" t="str">
        <f>'AD1'!F63</f>
        <v>佐々木小次郎０６２　</v>
      </c>
      <c r="D92" s="1" t="str">
        <f>'AD1'!G63</f>
        <v>様</v>
      </c>
      <c r="E92" s="1" t="str">
        <f>'AD1'!F64</f>
        <v>佐々木小次郎０６３　</v>
      </c>
      <c r="F92" s="1" t="str">
        <f>'AD1'!G64</f>
        <v>様</v>
      </c>
      <c r="G92" s="1" t="str">
        <f>'AD1'!F65</f>
        <v>佐々木小次郎０６４　</v>
      </c>
      <c r="H92" s="1" t="str">
        <f>'AD1'!G65</f>
        <v>様</v>
      </c>
    </row>
    <row r="94" spans="1:7" ht="18.75" customHeight="1">
      <c r="A94" s="1" t="str">
        <f>'AD1'!A66</f>
        <v>〒００１－００６５</v>
      </c>
      <c r="C94" s="1" t="str">
        <f>'AD1'!A67</f>
        <v>〒００１－００６６</v>
      </c>
      <c r="E94" s="1" t="str">
        <f>'AD1'!A68</f>
        <v>〒００１－００６７</v>
      </c>
      <c r="G94" s="1" t="str">
        <f>'AD1'!A69</f>
        <v>〒００１－００６８</v>
      </c>
    </row>
    <row r="95" spans="1:7" ht="18.75" customHeight="1">
      <c r="A95" s="1" t="str">
        <f>'AD1'!B66</f>
        <v>東京都中央区本町１－２２－０６５</v>
      </c>
      <c r="C95" s="1" t="str">
        <f>'AD1'!B67</f>
        <v>東京都中央区本町１－２２－０６６</v>
      </c>
      <c r="E95" s="1" t="str">
        <f>'AD1'!B68</f>
        <v>東京都中央区本町１－２２－０６７</v>
      </c>
      <c r="G95" s="1" t="str">
        <f>'AD1'!B69</f>
        <v>東京都中央区本町１－２２－０６８</v>
      </c>
    </row>
    <row r="96" spans="1:7" ht="18.75" customHeight="1">
      <c r="A96" s="1" t="str">
        <f>'AD1'!C66</f>
        <v>本町ビル４－５０６５</v>
      </c>
      <c r="C96" s="11" t="str">
        <f>'AD1'!C67</f>
        <v>本町ビル４－５０６６</v>
      </c>
      <c r="E96" s="1" t="str">
        <f>'AD1'!C68</f>
        <v>本町ビル４－５０６７</v>
      </c>
      <c r="G96" s="1" t="str">
        <f>'AD1'!C69</f>
        <v>本町ビル４－５０６８</v>
      </c>
    </row>
    <row r="97" spans="1:8" ht="18.75" customHeight="1">
      <c r="A97" s="1" t="str">
        <f>'AD1'!D66</f>
        <v>宮本武蔵０６５　</v>
      </c>
      <c r="B97" s="1" t="str">
        <f>'AD1'!E66</f>
        <v>様</v>
      </c>
      <c r="C97" s="1" t="str">
        <f>'AD1'!D67</f>
        <v>宮本武蔵０６６　</v>
      </c>
      <c r="D97" s="1" t="str">
        <f>'AD1'!E67</f>
        <v>様</v>
      </c>
      <c r="E97" s="1" t="str">
        <f>'AD1'!D68</f>
        <v>宮本武蔵０６７　</v>
      </c>
      <c r="F97" s="1" t="str">
        <f>'AD1'!E68</f>
        <v>様</v>
      </c>
      <c r="G97" s="1" t="str">
        <f>'AD1'!D69</f>
        <v>宮本武蔵０６８　</v>
      </c>
      <c r="H97" s="1" t="str">
        <f>'AD1'!E69</f>
        <v>様</v>
      </c>
    </row>
    <row r="98" spans="1:8" ht="18.75" customHeight="1">
      <c r="A98" s="1" t="str">
        <f>'AD1'!F66</f>
        <v>佐々木小次郎０６５　</v>
      </c>
      <c r="B98" s="1" t="str">
        <f>'AD1'!G66</f>
        <v>様</v>
      </c>
      <c r="C98" s="1" t="str">
        <f>'AD1'!F67</f>
        <v>佐々木小次郎０６６　</v>
      </c>
      <c r="D98" s="1" t="str">
        <f>'AD1'!G67</f>
        <v>様</v>
      </c>
      <c r="E98" s="1" t="str">
        <f>'AD1'!F68</f>
        <v>佐々木小次郎０６７　</v>
      </c>
      <c r="F98" s="1" t="str">
        <f>'AD1'!G68</f>
        <v>様</v>
      </c>
      <c r="G98" s="1" t="str">
        <f>'AD1'!F69</f>
        <v>佐々木小次郎０６８　</v>
      </c>
      <c r="H98" s="1" t="str">
        <f>'AD1'!G69</f>
        <v>様</v>
      </c>
    </row>
    <row r="100" spans="1:7" ht="18.75" customHeight="1">
      <c r="A100" s="1" t="str">
        <f>'AD1'!A70</f>
        <v>〒００１－００６９</v>
      </c>
      <c r="C100" s="1" t="str">
        <f>'AD1'!A71</f>
        <v>〒００１－００７０</v>
      </c>
      <c r="E100" s="1" t="str">
        <f>'AD1'!A72</f>
        <v>〒００１－００７１</v>
      </c>
      <c r="G100" s="1" t="str">
        <f>'AD1'!A73</f>
        <v>〒００１－００７２</v>
      </c>
    </row>
    <row r="101" spans="1:7" ht="18.75" customHeight="1">
      <c r="A101" s="1" t="str">
        <f>'AD1'!B70</f>
        <v>東京都中央区本町１－２２－０６９</v>
      </c>
      <c r="C101" s="1" t="str">
        <f>'AD1'!B71</f>
        <v>東京都中央区本町１－２２－０７０</v>
      </c>
      <c r="E101" s="1" t="str">
        <f>'AD1'!B72</f>
        <v>東京都中央区本町１－２２－０７１</v>
      </c>
      <c r="G101" s="1" t="str">
        <f>'AD1'!B73</f>
        <v>東京都中央区本町１－２２－０７２</v>
      </c>
    </row>
    <row r="102" spans="1:7" ht="18.75" customHeight="1">
      <c r="A102" s="1" t="str">
        <f>'AD1'!C70</f>
        <v>本町ビル４－５０６９</v>
      </c>
      <c r="C102" s="11" t="str">
        <f>'AD1'!C71</f>
        <v>本町ビル４－５０７０</v>
      </c>
      <c r="E102" s="1" t="str">
        <f>'AD1'!C72</f>
        <v>本町ビル４－５０７１</v>
      </c>
      <c r="G102" s="1" t="str">
        <f>'AD1'!C73</f>
        <v>本町ビル４－５０７２</v>
      </c>
    </row>
    <row r="103" spans="1:8" ht="18.75" customHeight="1">
      <c r="A103" s="1" t="str">
        <f>'AD1'!D70</f>
        <v>宮本武蔵０６９　</v>
      </c>
      <c r="B103" s="1" t="str">
        <f>'AD1'!E70</f>
        <v>様</v>
      </c>
      <c r="C103" s="1" t="str">
        <f>'AD1'!D71</f>
        <v>宮本武蔵０７０　</v>
      </c>
      <c r="D103" s="1" t="str">
        <f>'AD1'!E71</f>
        <v>様</v>
      </c>
      <c r="E103" s="1" t="str">
        <f>'AD1'!D72</f>
        <v>宮本武蔵０７１　</v>
      </c>
      <c r="F103" s="1" t="str">
        <f>'AD1'!E72</f>
        <v>様</v>
      </c>
      <c r="G103" s="1" t="str">
        <f>'AD1'!D73</f>
        <v>宮本武蔵０７２　</v>
      </c>
      <c r="H103" s="1" t="str">
        <f>'AD1'!E73</f>
        <v>様</v>
      </c>
    </row>
    <row r="104" spans="1:8" ht="18.75" customHeight="1">
      <c r="A104" s="1" t="str">
        <f>'AD1'!F70</f>
        <v>佐々木小次郎０６９　</v>
      </c>
      <c r="B104" s="1" t="str">
        <f>'AD1'!G70</f>
        <v>様</v>
      </c>
      <c r="C104" s="1" t="str">
        <f>'AD1'!F71</f>
        <v>佐々木小次郎０７０　</v>
      </c>
      <c r="D104" s="1" t="str">
        <f>'AD1'!G71</f>
        <v>様</v>
      </c>
      <c r="E104" s="1" t="str">
        <f>'AD1'!F72</f>
        <v>佐々木小次郎０７１　</v>
      </c>
      <c r="F104" s="1" t="str">
        <f>'AD1'!G72</f>
        <v>様</v>
      </c>
      <c r="G104" s="1" t="str">
        <f>'AD1'!F73</f>
        <v>佐々木小次郎０７２　</v>
      </c>
      <c r="H104" s="1" t="str">
        <f>'AD1'!G73</f>
        <v>様</v>
      </c>
    </row>
    <row r="106" spans="1:7" ht="18.75" customHeight="1">
      <c r="A106" s="1" t="str">
        <f>'AD1'!A74</f>
        <v>〒００１－００７３</v>
      </c>
      <c r="C106" s="1" t="str">
        <f>'AD1'!A75</f>
        <v>〒００１－００７４</v>
      </c>
      <c r="E106" s="1" t="str">
        <f>'AD1'!A76</f>
        <v>〒００１－００７５</v>
      </c>
      <c r="G106" s="1" t="str">
        <f>'AD1'!A77</f>
        <v>〒００１－００７６</v>
      </c>
    </row>
    <row r="107" spans="1:7" ht="18.75" customHeight="1">
      <c r="A107" s="1" t="str">
        <f>'AD1'!B74</f>
        <v>東京都中央区本町１－２２－０７３</v>
      </c>
      <c r="C107" s="1" t="str">
        <f>'AD1'!B75</f>
        <v>東京都中央区本町１－２２－０７４</v>
      </c>
      <c r="E107" s="1" t="str">
        <f>'AD1'!B76</f>
        <v>東京都中央区本町１－２２－０７５</v>
      </c>
      <c r="G107" s="1" t="str">
        <f>'AD1'!B77</f>
        <v>東京都中央区本町１－２２－０７６</v>
      </c>
    </row>
    <row r="108" spans="1:7" ht="18.75" customHeight="1">
      <c r="A108" s="1" t="str">
        <f>'AD1'!C74</f>
        <v>本町ビル４－５０７３</v>
      </c>
      <c r="C108" s="11" t="str">
        <f>'AD1'!C75</f>
        <v>本町ビル４－５０７４</v>
      </c>
      <c r="E108" s="1" t="str">
        <f>'AD1'!C76</f>
        <v>本町ビル４－５０７５</v>
      </c>
      <c r="G108" s="1" t="str">
        <f>'AD1'!C77</f>
        <v>本町ビル４－５０７６</v>
      </c>
    </row>
    <row r="109" spans="1:8" ht="18.75" customHeight="1">
      <c r="A109" s="1" t="str">
        <f>'AD1'!D74</f>
        <v>宮本武蔵０７３　</v>
      </c>
      <c r="B109" s="1" t="str">
        <f>'AD1'!E74</f>
        <v>様</v>
      </c>
      <c r="C109" s="1" t="str">
        <f>'AD1'!D75</f>
        <v>宮本武蔵０７４　</v>
      </c>
      <c r="D109" s="1" t="str">
        <f>'AD1'!E75</f>
        <v>様</v>
      </c>
      <c r="E109" s="1" t="str">
        <f>'AD1'!D76</f>
        <v>宮本武蔵０７５　</v>
      </c>
      <c r="F109" s="1" t="str">
        <f>'AD1'!E76</f>
        <v>様</v>
      </c>
      <c r="G109" s="1" t="str">
        <f>'AD1'!D77</f>
        <v>宮本武蔵０７６　</v>
      </c>
      <c r="H109" s="1" t="str">
        <f>'AD1'!E77</f>
        <v>様</v>
      </c>
    </row>
    <row r="110" spans="1:8" ht="18.75" customHeight="1">
      <c r="A110" s="1" t="str">
        <f>'AD1'!F74</f>
        <v>佐々木小次郎０７３　</v>
      </c>
      <c r="B110" s="1" t="str">
        <f>'AD1'!G74</f>
        <v>様</v>
      </c>
      <c r="C110" s="1" t="str">
        <f>'AD1'!F75</f>
        <v>佐々木小次郎０７４　</v>
      </c>
      <c r="D110" s="1" t="str">
        <f>'AD1'!G75</f>
        <v>様</v>
      </c>
      <c r="E110" s="1" t="str">
        <f>'AD1'!F76</f>
        <v>佐々木小次郎０７５　</v>
      </c>
      <c r="F110" s="1" t="str">
        <f>'AD1'!G76</f>
        <v>様</v>
      </c>
      <c r="G110" s="1" t="str">
        <f>'AD1'!F77</f>
        <v>佐々木小次郎０７６　</v>
      </c>
      <c r="H110" s="1" t="str">
        <f>'AD1'!G77</f>
        <v>様</v>
      </c>
    </row>
    <row r="112" spans="1:7" ht="18.75" customHeight="1">
      <c r="A112" s="1" t="str">
        <f>'AD1'!A78</f>
        <v>〒００１－００７７</v>
      </c>
      <c r="C112" s="1" t="str">
        <f>'AD1'!A79</f>
        <v>〒００１－００７８</v>
      </c>
      <c r="E112" s="1" t="str">
        <f>'AD1'!A80</f>
        <v>〒００１－００７９</v>
      </c>
      <c r="G112" s="1" t="str">
        <f>'AD1'!A81</f>
        <v>〒００１－００８０</v>
      </c>
    </row>
    <row r="113" spans="1:7" ht="18.75" customHeight="1">
      <c r="A113" s="1" t="str">
        <f>'AD1'!B78</f>
        <v>東京都中央区本町１－２２－０７７</v>
      </c>
      <c r="C113" s="1" t="str">
        <f>'AD1'!B79</f>
        <v>東京都中央区本町１－２２－０７８</v>
      </c>
      <c r="E113" s="1" t="str">
        <f>'AD1'!B80</f>
        <v>東京都中央区本町１－２２－０７９</v>
      </c>
      <c r="G113" s="1" t="str">
        <f>'AD1'!B81</f>
        <v>東京都中央区本町１－２２－０８０</v>
      </c>
    </row>
    <row r="114" spans="1:7" ht="18.75" customHeight="1">
      <c r="A114" s="1" t="str">
        <f>'AD1'!C78</f>
        <v>本町ビル４－５０７７</v>
      </c>
      <c r="C114" s="11" t="str">
        <f>'AD1'!C79</f>
        <v>本町ビル４－５０７８</v>
      </c>
      <c r="E114" s="1" t="str">
        <f>'AD1'!C80</f>
        <v>本町ビル４－５０７９</v>
      </c>
      <c r="G114" s="1" t="str">
        <f>'AD1'!C81</f>
        <v>本町ビル４－５０８０</v>
      </c>
    </row>
    <row r="115" spans="1:8" ht="18.75" customHeight="1">
      <c r="A115" s="1" t="str">
        <f>'AD1'!D78</f>
        <v>宮本武蔵０７７　</v>
      </c>
      <c r="B115" s="1" t="str">
        <f>'AD1'!E78</f>
        <v>様</v>
      </c>
      <c r="C115" s="1" t="str">
        <f>'AD1'!D79</f>
        <v>宮本武蔵０７８　</v>
      </c>
      <c r="D115" s="1" t="str">
        <f>'AD1'!E79</f>
        <v>様</v>
      </c>
      <c r="E115" s="1" t="str">
        <f>'AD1'!D80</f>
        <v>宮本武蔵０７９　</v>
      </c>
      <c r="F115" s="1" t="str">
        <f>'AD1'!E80</f>
        <v>様</v>
      </c>
      <c r="G115" s="1" t="str">
        <f>'AD1'!D81</f>
        <v>宮本武蔵０８０　</v>
      </c>
      <c r="H115" s="1" t="str">
        <f>'AD1'!E81</f>
        <v>様</v>
      </c>
    </row>
    <row r="116" spans="1:8" ht="18.75" customHeight="1">
      <c r="A116" s="1" t="str">
        <f>'AD1'!F78</f>
        <v>佐々木小次郎０７７　</v>
      </c>
      <c r="B116" s="1" t="str">
        <f>'AD1'!G78</f>
        <v>様</v>
      </c>
      <c r="C116" s="1" t="str">
        <f>'AD1'!F79</f>
        <v>佐々木小次郎０７８　</v>
      </c>
      <c r="D116" s="1" t="str">
        <f>'AD1'!G79</f>
        <v>様</v>
      </c>
      <c r="E116" s="1" t="str">
        <f>'AD1'!F80</f>
        <v>佐々木小次郎０７９　</v>
      </c>
      <c r="F116" s="1" t="str">
        <f>'AD1'!G80</f>
        <v>様</v>
      </c>
      <c r="G116" s="1" t="str">
        <f>'AD1'!F81</f>
        <v>佐々木小次郎０８０　</v>
      </c>
      <c r="H116" s="1" t="str">
        <f>'AD1'!G81</f>
        <v>様</v>
      </c>
    </row>
    <row r="117" spans="1:7" ht="18.75" customHeight="1">
      <c r="A117" s="1" t="str">
        <f>'AD1'!A82</f>
        <v>〒００１－００８１</v>
      </c>
      <c r="C117" s="1" t="str">
        <f>'AD1'!A83</f>
        <v>〒００１－００８２</v>
      </c>
      <c r="E117" s="1" t="str">
        <f>'AD1'!A84</f>
        <v>〒００１－００８３</v>
      </c>
      <c r="G117" s="1" t="str">
        <f>'AD1'!A85</f>
        <v>〒００１－００８４</v>
      </c>
    </row>
    <row r="118" spans="1:7" ht="18.75" customHeight="1">
      <c r="A118" s="1" t="str">
        <f>'AD1'!B82</f>
        <v>東京都中央区本町１－２２－０８１</v>
      </c>
      <c r="C118" s="1" t="str">
        <f>'AD1'!B83</f>
        <v>東京都中央区本町１－２２－０８２</v>
      </c>
      <c r="E118" s="1" t="str">
        <f>'AD1'!B84</f>
        <v>東京都中央区本町１－２２－０８３</v>
      </c>
      <c r="G118" s="1" t="str">
        <f>'AD1'!B85</f>
        <v>東京都中央区本町１－２２－０８４</v>
      </c>
    </row>
    <row r="119" spans="1:7" ht="18.75" customHeight="1">
      <c r="A119" s="1" t="str">
        <f>'AD1'!C82</f>
        <v>本町ビル４－５０８１</v>
      </c>
      <c r="C119" s="11" t="str">
        <f>'AD1'!C83</f>
        <v>本町ビル４－５０８２</v>
      </c>
      <c r="E119" s="1" t="str">
        <f>'AD1'!C84</f>
        <v>本町ビル４－５０８３</v>
      </c>
      <c r="G119" s="1" t="str">
        <f>'AD1'!C85</f>
        <v>本町ビル４－５０８４</v>
      </c>
    </row>
    <row r="120" spans="1:8" ht="18.75" customHeight="1">
      <c r="A120" s="1" t="str">
        <f>'AD1'!D82</f>
        <v>宮本武蔵０８１　</v>
      </c>
      <c r="B120" s="1" t="str">
        <f>'AD1'!E82</f>
        <v>様</v>
      </c>
      <c r="C120" s="1" t="str">
        <f>'AD1'!D83</f>
        <v>宮本武蔵０８２　</v>
      </c>
      <c r="D120" s="1" t="str">
        <f>'AD1'!E83</f>
        <v>様</v>
      </c>
      <c r="E120" s="1" t="str">
        <f>'AD1'!D84</f>
        <v>宮本武蔵０８３　</v>
      </c>
      <c r="F120" s="1" t="str">
        <f>'AD1'!E84</f>
        <v>様</v>
      </c>
      <c r="G120" s="1" t="str">
        <f>'AD1'!D85</f>
        <v>宮本武蔵０８４　</v>
      </c>
      <c r="H120" s="1" t="str">
        <f>'AD1'!E85</f>
        <v>様</v>
      </c>
    </row>
    <row r="121" spans="1:8" ht="18.75" customHeight="1">
      <c r="A121" s="1" t="str">
        <f>'AD1'!F82</f>
        <v>佐々木小次郎０８１　</v>
      </c>
      <c r="B121" s="1" t="str">
        <f>'AD1'!G82</f>
        <v>様</v>
      </c>
      <c r="C121" s="1" t="str">
        <f>'AD1'!F83</f>
        <v>佐々木小次郎０８２　</v>
      </c>
      <c r="D121" s="1" t="str">
        <f>'AD1'!G83</f>
        <v>様</v>
      </c>
      <c r="E121" s="1" t="str">
        <f>'AD1'!F84</f>
        <v>佐々木小次郎０８３　</v>
      </c>
      <c r="F121" s="1" t="str">
        <f>'AD1'!G84</f>
        <v>様</v>
      </c>
      <c r="G121" s="1" t="str">
        <f>'AD1'!F85</f>
        <v>佐々木小次郎０８４　</v>
      </c>
      <c r="H121" s="1" t="str">
        <f>'AD1'!G85</f>
        <v>様</v>
      </c>
    </row>
    <row r="123" spans="1:7" ht="18.75" customHeight="1">
      <c r="A123" s="1" t="str">
        <f>'AD1'!A86</f>
        <v>〒００１－００８５</v>
      </c>
      <c r="C123" s="1" t="str">
        <f>'AD1'!A87</f>
        <v>〒００１－００８６</v>
      </c>
      <c r="E123" s="1" t="str">
        <f>'AD1'!A88</f>
        <v>〒００１－００８７</v>
      </c>
      <c r="G123" s="1" t="str">
        <f>'AD1'!A89</f>
        <v>〒００１－００８８</v>
      </c>
    </row>
    <row r="124" spans="1:7" ht="18.75" customHeight="1">
      <c r="A124" s="1" t="str">
        <f>'AD1'!B86</f>
        <v>東京都中央区本町１－２２－０８５</v>
      </c>
      <c r="C124" s="1" t="str">
        <f>'AD1'!B87</f>
        <v>東京都中央区本町１－２２－０８６</v>
      </c>
      <c r="E124" s="1" t="str">
        <f>'AD1'!B88</f>
        <v>東京都中央区本町１－２２－０８７</v>
      </c>
      <c r="G124" s="1" t="str">
        <f>'AD1'!B89</f>
        <v>東京都中央区本町１－２２－０８８</v>
      </c>
    </row>
    <row r="125" spans="1:7" ht="18.75" customHeight="1">
      <c r="A125" s="1" t="str">
        <f>'AD1'!C86</f>
        <v>本町ビル４－５０８５</v>
      </c>
      <c r="C125" s="11" t="str">
        <f>'AD1'!C87</f>
        <v>本町ビル４－５０８６</v>
      </c>
      <c r="E125" s="1" t="str">
        <f>'AD1'!C88</f>
        <v>本町ビル４－５０８７</v>
      </c>
      <c r="G125" s="1" t="str">
        <f>'AD1'!C89</f>
        <v>本町ビル４－５０８８</v>
      </c>
    </row>
    <row r="126" spans="1:8" ht="18.75" customHeight="1">
      <c r="A126" s="1" t="str">
        <f>'AD1'!D86</f>
        <v>宮本武蔵０８５　</v>
      </c>
      <c r="B126" s="1" t="str">
        <f>'AD1'!E86</f>
        <v>様</v>
      </c>
      <c r="C126" s="1" t="str">
        <f>'AD1'!D87</f>
        <v>宮本武蔵０８６　</v>
      </c>
      <c r="D126" s="1" t="str">
        <f>'AD1'!E87</f>
        <v>様</v>
      </c>
      <c r="E126" s="1" t="str">
        <f>'AD1'!D88</f>
        <v>宮本武蔵０８７　</v>
      </c>
      <c r="F126" s="1" t="str">
        <f>'AD1'!E88</f>
        <v>様</v>
      </c>
      <c r="G126" s="1" t="str">
        <f>'AD1'!D89</f>
        <v>宮本武蔵０８８　</v>
      </c>
      <c r="H126" s="1" t="str">
        <f>'AD1'!E89</f>
        <v>様</v>
      </c>
    </row>
    <row r="127" spans="1:8" ht="18.75" customHeight="1">
      <c r="A127" s="1" t="str">
        <f>'AD1'!F86</f>
        <v>佐々木小次郎０８５　</v>
      </c>
      <c r="B127" s="1" t="str">
        <f>'AD1'!G86</f>
        <v>様</v>
      </c>
      <c r="C127" s="1" t="str">
        <f>'AD1'!F87</f>
        <v>佐々木小次郎０８６　</v>
      </c>
      <c r="D127" s="1" t="str">
        <f>'AD1'!G87</f>
        <v>様</v>
      </c>
      <c r="E127" s="1" t="str">
        <f>'AD1'!F88</f>
        <v>佐々木小次郎０８７　</v>
      </c>
      <c r="F127" s="1" t="str">
        <f>'AD1'!G88</f>
        <v>様</v>
      </c>
      <c r="G127" s="1" t="str">
        <f>'AD1'!F89</f>
        <v>佐々木小次郎０８８　</v>
      </c>
      <c r="H127" s="1" t="str">
        <f>'AD1'!G89</f>
        <v>様</v>
      </c>
    </row>
    <row r="129" spans="1:7" ht="18.75" customHeight="1">
      <c r="A129" s="1" t="str">
        <f>'AD1'!A90</f>
        <v>〒００１－００８９</v>
      </c>
      <c r="C129" s="1" t="str">
        <f>'AD1'!A91</f>
        <v>〒００１－００９０</v>
      </c>
      <c r="E129" s="1" t="str">
        <f>'AD1'!A92</f>
        <v>〒００１－００９１</v>
      </c>
      <c r="G129" s="1" t="str">
        <f>'AD1'!A93</f>
        <v>〒００１－００９２</v>
      </c>
    </row>
    <row r="130" spans="1:7" ht="18.75" customHeight="1">
      <c r="A130" s="1" t="str">
        <f>'AD1'!B90</f>
        <v>東京都中央区本町１－２２－０８９</v>
      </c>
      <c r="C130" s="1" t="str">
        <f>'AD1'!B91</f>
        <v>東京都中央区本町１－２２－０９０</v>
      </c>
      <c r="E130" s="1" t="str">
        <f>'AD1'!B92</f>
        <v>東京都中央区本町１－２２－０９１</v>
      </c>
      <c r="G130" s="1" t="str">
        <f>'AD1'!B93</f>
        <v>東京都中央区本町１－２２－０９２</v>
      </c>
    </row>
    <row r="131" spans="1:7" ht="18.75" customHeight="1">
      <c r="A131" s="1" t="str">
        <f>'AD1'!C90</f>
        <v>本町ビル４－５０８９</v>
      </c>
      <c r="C131" s="11" t="str">
        <f>'AD1'!C91</f>
        <v>本町ビル４－５０９０</v>
      </c>
      <c r="E131" s="1" t="str">
        <f>'AD1'!C92</f>
        <v>本町ビル４－５０９１</v>
      </c>
      <c r="G131" s="1" t="str">
        <f>'AD1'!C93</f>
        <v>本町ビル４－５０９２</v>
      </c>
    </row>
    <row r="132" spans="1:8" ht="18.75" customHeight="1">
      <c r="A132" s="1" t="str">
        <f>'AD1'!D90</f>
        <v>宮本武蔵０８９　</v>
      </c>
      <c r="B132" s="1" t="str">
        <f>'AD1'!E90</f>
        <v>様</v>
      </c>
      <c r="C132" s="1" t="str">
        <f>'AD1'!D91</f>
        <v>宮本武蔵０９０　</v>
      </c>
      <c r="D132" s="1" t="str">
        <f>'AD1'!E91</f>
        <v>様</v>
      </c>
      <c r="E132" s="1" t="str">
        <f>'AD1'!D92</f>
        <v>宮本武蔵０９１　</v>
      </c>
      <c r="F132" s="1" t="str">
        <f>'AD1'!E92</f>
        <v>様</v>
      </c>
      <c r="G132" s="1" t="str">
        <f>'AD1'!D93</f>
        <v>宮本武蔵０９２　</v>
      </c>
      <c r="H132" s="1" t="str">
        <f>'AD1'!E93</f>
        <v>様</v>
      </c>
    </row>
    <row r="133" spans="1:8" ht="18.75" customHeight="1">
      <c r="A133" s="1" t="str">
        <f>'AD1'!F90</f>
        <v>佐々木小次郎０８９　</v>
      </c>
      <c r="B133" s="1" t="str">
        <f>'AD1'!G90</f>
        <v>様</v>
      </c>
      <c r="C133" s="1" t="str">
        <f>'AD1'!F91</f>
        <v>佐々木小次郎０９０　</v>
      </c>
      <c r="D133" s="1" t="str">
        <f>'AD1'!G91</f>
        <v>様</v>
      </c>
      <c r="E133" s="1" t="str">
        <f>'AD1'!F92</f>
        <v>佐々木小次郎０９１　</v>
      </c>
      <c r="F133" s="1" t="str">
        <f>'AD1'!G92</f>
        <v>様</v>
      </c>
      <c r="G133" s="1" t="str">
        <f>'AD1'!F93</f>
        <v>佐々木小次郎０９２　</v>
      </c>
      <c r="H133" s="1" t="str">
        <f>'AD1'!G93</f>
        <v>様</v>
      </c>
    </row>
    <row r="135" spans="1:7" ht="18.75" customHeight="1">
      <c r="A135" s="1" t="str">
        <f>'AD1'!A94</f>
        <v>〒００１－００９３</v>
      </c>
      <c r="C135" s="1" t="str">
        <f>'AD1'!A95</f>
        <v>〒００１－００９４</v>
      </c>
      <c r="E135" s="1" t="str">
        <f>'AD1'!A96</f>
        <v>〒００１－００９５</v>
      </c>
      <c r="G135" s="1" t="str">
        <f>'AD1'!A97</f>
        <v>〒００１－００９６</v>
      </c>
    </row>
    <row r="136" spans="1:7" ht="18.75" customHeight="1">
      <c r="A136" s="1" t="str">
        <f>'AD1'!B94</f>
        <v>東京都中央区本町１－２２－０９３</v>
      </c>
      <c r="C136" s="1" t="str">
        <f>'AD1'!B95</f>
        <v>東京都中央区本町１－２２－０９４</v>
      </c>
      <c r="E136" s="1" t="str">
        <f>'AD1'!B96</f>
        <v>東京都中央区本町１－２２－０９５</v>
      </c>
      <c r="G136" s="1" t="str">
        <f>'AD1'!B97</f>
        <v>東京都中央区本町１－２２－０９６</v>
      </c>
    </row>
    <row r="137" spans="1:7" ht="18.75" customHeight="1">
      <c r="A137" s="1" t="str">
        <f>'AD1'!C94</f>
        <v>本町ビル４－５０９３</v>
      </c>
      <c r="C137" s="11" t="str">
        <f>'AD1'!C95</f>
        <v>本町ビル４－５０９４</v>
      </c>
      <c r="E137" s="1" t="str">
        <f>'AD1'!C96</f>
        <v>本町ビル４－５０９５</v>
      </c>
      <c r="G137" s="1" t="str">
        <f>'AD1'!C97</f>
        <v>本町ビル４－５０９６</v>
      </c>
    </row>
    <row r="138" spans="1:8" ht="18.75" customHeight="1">
      <c r="A138" s="1" t="str">
        <f>'AD1'!D94</f>
        <v>宮本武蔵０９３　</v>
      </c>
      <c r="B138" s="1" t="str">
        <f>'AD1'!E94</f>
        <v>様</v>
      </c>
      <c r="C138" s="1" t="str">
        <f>'AD1'!D95</f>
        <v>宮本武蔵０９４　</v>
      </c>
      <c r="D138" s="1" t="str">
        <f>'AD1'!E95</f>
        <v>様</v>
      </c>
      <c r="E138" s="1" t="str">
        <f>'AD1'!D96</f>
        <v>宮本武蔵０９５　</v>
      </c>
      <c r="F138" s="1" t="str">
        <f>'AD1'!E96</f>
        <v>様</v>
      </c>
      <c r="G138" s="1" t="str">
        <f>'AD1'!D97</f>
        <v>宮本武蔵０９６　</v>
      </c>
      <c r="H138" s="1" t="str">
        <f>'AD1'!E97</f>
        <v>様</v>
      </c>
    </row>
    <row r="139" spans="1:8" ht="18.75" customHeight="1">
      <c r="A139" s="1" t="str">
        <f>'AD1'!F94</f>
        <v>佐々木小次郎０９３　</v>
      </c>
      <c r="B139" s="1" t="str">
        <f>'AD1'!G94</f>
        <v>様</v>
      </c>
      <c r="C139" s="1" t="str">
        <f>'AD1'!F95</f>
        <v>佐々木小次郎０９４　</v>
      </c>
      <c r="D139" s="1" t="str">
        <f>'AD1'!G95</f>
        <v>様</v>
      </c>
      <c r="E139" s="1" t="str">
        <f>'AD1'!F96</f>
        <v>佐々木小次郎０９５　</v>
      </c>
      <c r="F139" s="1" t="str">
        <f>'AD1'!G96</f>
        <v>様</v>
      </c>
      <c r="G139" s="1" t="str">
        <f>'AD1'!F97</f>
        <v>佐々木小次郎０９６　</v>
      </c>
      <c r="H139" s="1" t="str">
        <f>'AD1'!G97</f>
        <v>様</v>
      </c>
    </row>
    <row r="141" spans="1:7" ht="18.75" customHeight="1">
      <c r="A141" s="1" t="str">
        <f>'AD1'!A98</f>
        <v>〒００１－００９７</v>
      </c>
      <c r="C141" s="1" t="str">
        <f>'AD1'!A99</f>
        <v>〒００１－００９８</v>
      </c>
      <c r="E141" s="1" t="str">
        <f>'AD1'!A100</f>
        <v>〒００１－００９９</v>
      </c>
      <c r="G141" s="1" t="str">
        <f>'AD1'!A101</f>
        <v>〒００１－０１００</v>
      </c>
    </row>
    <row r="142" spans="1:7" ht="18.75" customHeight="1">
      <c r="A142" s="1" t="str">
        <f>'AD1'!B98</f>
        <v>東京都中央区本町１－２２－０９７</v>
      </c>
      <c r="C142" s="1" t="str">
        <f>'AD1'!B99</f>
        <v>東京都中央区本町１－２２－０９８</v>
      </c>
      <c r="E142" s="1" t="str">
        <f>'AD1'!B100</f>
        <v>東京都中央区本町１－２２－０９９</v>
      </c>
      <c r="G142" s="1" t="str">
        <f>'AD1'!B101</f>
        <v>東京都中央区本町１－２２－１００</v>
      </c>
    </row>
    <row r="143" spans="1:7" ht="18.75" customHeight="1">
      <c r="A143" s="1" t="str">
        <f>'AD1'!C98</f>
        <v>本町ビル４－５０９７</v>
      </c>
      <c r="C143" s="11" t="str">
        <f>'AD1'!C99</f>
        <v>本町ビル４－５０９８</v>
      </c>
      <c r="E143" s="1" t="str">
        <f>'AD1'!C100</f>
        <v>本町ビル４－５０９９</v>
      </c>
      <c r="G143" s="1" t="str">
        <f>'AD1'!C101</f>
        <v>本町ビル４－５１００</v>
      </c>
    </row>
    <row r="144" spans="1:8" ht="18.75" customHeight="1">
      <c r="A144" s="1" t="str">
        <f>'AD1'!D98</f>
        <v>宮本武蔵０９７　</v>
      </c>
      <c r="B144" s="1" t="str">
        <f>'AD1'!E98</f>
        <v>様</v>
      </c>
      <c r="C144" s="1" t="str">
        <f>'AD1'!D99</f>
        <v>宮本武蔵０９８　</v>
      </c>
      <c r="D144" s="1" t="str">
        <f>'AD1'!E99</f>
        <v>様</v>
      </c>
      <c r="E144" s="1" t="str">
        <f>'AD1'!D100</f>
        <v>宮本武蔵０９９　</v>
      </c>
      <c r="F144" s="1" t="str">
        <f>'AD1'!E100</f>
        <v>様</v>
      </c>
      <c r="G144" s="1" t="str">
        <f>'AD1'!D101</f>
        <v>宮本武蔵１００　</v>
      </c>
      <c r="H144" s="1" t="str">
        <f>'AD1'!E101</f>
        <v>様</v>
      </c>
    </row>
    <row r="145" spans="1:8" ht="18.75" customHeight="1">
      <c r="A145" s="1" t="str">
        <f>'AD1'!F98</f>
        <v>佐々木小次郎０９７　</v>
      </c>
      <c r="B145" s="1" t="str">
        <f>'AD1'!G98</f>
        <v>様</v>
      </c>
      <c r="C145" s="1" t="str">
        <f>'AD1'!F99</f>
        <v>佐々木小次郎０９８　</v>
      </c>
      <c r="D145" s="1" t="str">
        <f>'AD1'!G99</f>
        <v>様</v>
      </c>
      <c r="E145" s="1" t="str">
        <f>'AD1'!F100</f>
        <v>佐々木小次郎０９９　</v>
      </c>
      <c r="F145" s="1" t="str">
        <f>'AD1'!G100</f>
        <v>様</v>
      </c>
      <c r="G145" s="1" t="str">
        <f>'AD1'!F101</f>
        <v>佐々木小次郎１００　</v>
      </c>
      <c r="H145" s="1" t="str">
        <f>'AD1'!G101</f>
        <v>様</v>
      </c>
    </row>
  </sheetData>
  <printOptions/>
  <pageMargins left="0.35433070866141736" right="0.2755905511811024" top="0.984251968503937" bottom="0" header="0.9448818897637796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"/>
  <sheetViews>
    <sheetView workbookViewId="0" topLeftCell="A1">
      <selection activeCell="A1" sqref="A1:IV2"/>
    </sheetView>
  </sheetViews>
  <sheetFormatPr defaultColWidth="9.00390625" defaultRowHeight="13.5"/>
  <cols>
    <col min="1" max="1" width="18.375" style="0" customWidth="1"/>
    <col min="2" max="2" width="27.25390625" style="0" customWidth="1"/>
    <col min="3" max="3" width="25.75390625" style="0" customWidth="1"/>
    <col min="4" max="4" width="34.75390625" style="0" customWidth="1"/>
    <col min="6" max="6" width="34.75390625" style="0" customWidth="1"/>
  </cols>
  <sheetData>
    <row r="1" spans="1:7" ht="13.5">
      <c r="A1" t="s">
        <v>33</v>
      </c>
      <c r="B1" t="s">
        <v>136</v>
      </c>
      <c r="C1" t="s">
        <v>137</v>
      </c>
      <c r="D1" t="s">
        <v>34</v>
      </c>
      <c r="E1" t="s">
        <v>135</v>
      </c>
      <c r="F1" t="s">
        <v>34</v>
      </c>
      <c r="G1" t="s">
        <v>135</v>
      </c>
    </row>
    <row r="2" spans="1:7" ht="13.5">
      <c r="A2" t="s">
        <v>35</v>
      </c>
      <c r="B2" t="s">
        <v>145</v>
      </c>
      <c r="C2" t="s">
        <v>144</v>
      </c>
      <c r="D2" t="s">
        <v>148</v>
      </c>
      <c r="E2" t="s">
        <v>146</v>
      </c>
      <c r="F2" t="s">
        <v>147</v>
      </c>
      <c r="G2" t="s">
        <v>146</v>
      </c>
    </row>
  </sheetData>
  <printOptions/>
  <pageMargins left="0.5118110236220472" right="0.2755905511811024" top="0.26" bottom="0.5" header="0.23" footer="0.5118110236220472"/>
  <pageSetup horizontalDpi="300" verticalDpi="300" orientation="portrait" paperSize="1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M101"/>
  <sheetViews>
    <sheetView workbookViewId="0" topLeftCell="A1">
      <selection activeCell="A1" sqref="A1:IV16384"/>
    </sheetView>
  </sheetViews>
  <sheetFormatPr defaultColWidth="9.00390625" defaultRowHeight="14.25" customHeight="1"/>
  <cols>
    <col min="1" max="1" width="18.375" style="0" customWidth="1"/>
    <col min="2" max="2" width="27.25390625" style="0" customWidth="1"/>
    <col min="3" max="3" width="25.75390625" style="0" customWidth="1"/>
    <col min="4" max="4" width="34.75390625" style="0" customWidth="1"/>
    <col min="6" max="6" width="34.75390625" style="0" customWidth="1"/>
  </cols>
  <sheetData>
    <row r="1" spans="1:7" ht="14.25" customHeight="1">
      <c r="A1" t="s">
        <v>33</v>
      </c>
      <c r="B1" t="s">
        <v>136</v>
      </c>
      <c r="C1" t="s">
        <v>137</v>
      </c>
      <c r="D1" t="s">
        <v>34</v>
      </c>
      <c r="E1" t="s">
        <v>135</v>
      </c>
      <c r="F1" t="s">
        <v>34</v>
      </c>
      <c r="G1" t="s">
        <v>135</v>
      </c>
    </row>
    <row r="2" spans="1:7" ht="14.25" customHeight="1">
      <c r="A2" t="s">
        <v>35</v>
      </c>
      <c r="B2" t="s">
        <v>145</v>
      </c>
      <c r="C2" t="s">
        <v>144</v>
      </c>
      <c r="D2" t="s">
        <v>148</v>
      </c>
      <c r="E2" t="s">
        <v>146</v>
      </c>
      <c r="F2" t="s">
        <v>147</v>
      </c>
      <c r="G2" t="s">
        <v>146</v>
      </c>
    </row>
    <row r="3" spans="1:7" ht="14.25" customHeight="1">
      <c r="A3" t="s">
        <v>36</v>
      </c>
      <c r="B3" t="s">
        <v>149</v>
      </c>
      <c r="C3" t="s">
        <v>150</v>
      </c>
      <c r="D3" t="s">
        <v>151</v>
      </c>
      <c r="E3" t="s">
        <v>146</v>
      </c>
      <c r="F3" t="s">
        <v>152</v>
      </c>
      <c r="G3" t="s">
        <v>146</v>
      </c>
    </row>
    <row r="4" spans="1:7" ht="14.25" customHeight="1">
      <c r="A4" t="s">
        <v>37</v>
      </c>
      <c r="B4" t="s">
        <v>153</v>
      </c>
      <c r="C4" t="s">
        <v>154</v>
      </c>
      <c r="D4" t="s">
        <v>155</v>
      </c>
      <c r="E4" t="s">
        <v>146</v>
      </c>
      <c r="F4" t="s">
        <v>156</v>
      </c>
      <c r="G4" t="s">
        <v>146</v>
      </c>
    </row>
    <row r="5" spans="1:7" ht="14.25" customHeight="1">
      <c r="A5" t="s">
        <v>38</v>
      </c>
      <c r="B5" t="s">
        <v>157</v>
      </c>
      <c r="C5" t="s">
        <v>158</v>
      </c>
      <c r="D5" t="s">
        <v>159</v>
      </c>
      <c r="E5" t="s">
        <v>146</v>
      </c>
      <c r="F5" t="s">
        <v>160</v>
      </c>
      <c r="G5" t="s">
        <v>146</v>
      </c>
    </row>
    <row r="6" spans="1:7" ht="14.25" customHeight="1">
      <c r="A6" t="s">
        <v>39</v>
      </c>
      <c r="B6" t="s">
        <v>161</v>
      </c>
      <c r="C6" t="s">
        <v>162</v>
      </c>
      <c r="D6" t="s">
        <v>163</v>
      </c>
      <c r="E6" t="s">
        <v>146</v>
      </c>
      <c r="F6" t="s">
        <v>164</v>
      </c>
      <c r="G6" t="s">
        <v>146</v>
      </c>
    </row>
    <row r="7" spans="1:7" ht="14.25" customHeight="1">
      <c r="A7" t="s">
        <v>40</v>
      </c>
      <c r="B7" t="s">
        <v>165</v>
      </c>
      <c r="C7" t="s">
        <v>166</v>
      </c>
      <c r="D7" t="s">
        <v>167</v>
      </c>
      <c r="E7" t="s">
        <v>146</v>
      </c>
      <c r="F7" t="s">
        <v>168</v>
      </c>
      <c r="G7" t="s">
        <v>146</v>
      </c>
    </row>
    <row r="8" spans="1:7" ht="14.25" customHeight="1">
      <c r="A8" t="s">
        <v>41</v>
      </c>
      <c r="B8" t="s">
        <v>169</v>
      </c>
      <c r="C8" t="s">
        <v>170</v>
      </c>
      <c r="D8" t="s">
        <v>171</v>
      </c>
      <c r="E8" t="s">
        <v>146</v>
      </c>
      <c r="F8" t="s">
        <v>172</v>
      </c>
      <c r="G8" t="s">
        <v>146</v>
      </c>
    </row>
    <row r="9" spans="1:7" ht="14.25" customHeight="1">
      <c r="A9" t="s">
        <v>42</v>
      </c>
      <c r="B9" t="s">
        <v>173</v>
      </c>
      <c r="C9" t="s">
        <v>174</v>
      </c>
      <c r="D9" t="s">
        <v>175</v>
      </c>
      <c r="E9" t="s">
        <v>146</v>
      </c>
      <c r="F9" t="s">
        <v>176</v>
      </c>
      <c r="G9" t="s">
        <v>146</v>
      </c>
    </row>
    <row r="10" spans="1:7" ht="14.25" customHeight="1">
      <c r="A10" t="s">
        <v>43</v>
      </c>
      <c r="B10" t="s">
        <v>177</v>
      </c>
      <c r="C10" t="s">
        <v>178</v>
      </c>
      <c r="D10" t="s">
        <v>179</v>
      </c>
      <c r="E10" t="s">
        <v>146</v>
      </c>
      <c r="F10" t="s">
        <v>180</v>
      </c>
      <c r="G10" t="s">
        <v>146</v>
      </c>
    </row>
    <row r="11" spans="1:7" ht="14.25" customHeight="1">
      <c r="A11" t="s">
        <v>44</v>
      </c>
      <c r="B11" t="s">
        <v>181</v>
      </c>
      <c r="C11" t="s">
        <v>182</v>
      </c>
      <c r="D11" t="s">
        <v>183</v>
      </c>
      <c r="E11" t="s">
        <v>146</v>
      </c>
      <c r="F11" t="s">
        <v>184</v>
      </c>
      <c r="G11" t="s">
        <v>146</v>
      </c>
    </row>
    <row r="12" spans="1:7" ht="14.25" customHeight="1">
      <c r="A12" t="s">
        <v>45</v>
      </c>
      <c r="B12" t="s">
        <v>185</v>
      </c>
      <c r="C12" t="s">
        <v>186</v>
      </c>
      <c r="D12" t="s">
        <v>187</v>
      </c>
      <c r="E12" t="s">
        <v>146</v>
      </c>
      <c r="F12" t="s">
        <v>188</v>
      </c>
      <c r="G12" t="s">
        <v>146</v>
      </c>
    </row>
    <row r="13" spans="1:7" ht="14.25" customHeight="1">
      <c r="A13" t="s">
        <v>46</v>
      </c>
      <c r="B13" t="s">
        <v>189</v>
      </c>
      <c r="C13" t="s">
        <v>190</v>
      </c>
      <c r="D13" t="s">
        <v>191</v>
      </c>
      <c r="E13" t="s">
        <v>146</v>
      </c>
      <c r="F13" t="s">
        <v>192</v>
      </c>
      <c r="G13" t="s">
        <v>146</v>
      </c>
    </row>
    <row r="14" spans="1:7" ht="14.25" customHeight="1">
      <c r="A14" t="s">
        <v>47</v>
      </c>
      <c r="B14" t="s">
        <v>193</v>
      </c>
      <c r="C14" t="s">
        <v>194</v>
      </c>
      <c r="D14" t="s">
        <v>195</v>
      </c>
      <c r="E14" t="s">
        <v>146</v>
      </c>
      <c r="F14" t="s">
        <v>196</v>
      </c>
      <c r="G14" t="s">
        <v>146</v>
      </c>
    </row>
    <row r="15" spans="1:7" ht="14.25" customHeight="1">
      <c r="A15" t="s">
        <v>48</v>
      </c>
      <c r="B15" t="s">
        <v>197</v>
      </c>
      <c r="C15" t="s">
        <v>198</v>
      </c>
      <c r="D15" t="s">
        <v>199</v>
      </c>
      <c r="E15" t="s">
        <v>146</v>
      </c>
      <c r="F15" t="s">
        <v>200</v>
      </c>
      <c r="G15" t="s">
        <v>146</v>
      </c>
    </row>
    <row r="16" spans="1:7" ht="14.25" customHeight="1">
      <c r="A16" t="s">
        <v>49</v>
      </c>
      <c r="B16" t="s">
        <v>201</v>
      </c>
      <c r="C16" t="s">
        <v>202</v>
      </c>
      <c r="D16" t="s">
        <v>203</v>
      </c>
      <c r="E16" t="s">
        <v>146</v>
      </c>
      <c r="F16" t="s">
        <v>204</v>
      </c>
      <c r="G16" t="s">
        <v>146</v>
      </c>
    </row>
    <row r="17" spans="1:7" ht="14.25" customHeight="1">
      <c r="A17" t="s">
        <v>50</v>
      </c>
      <c r="B17" t="s">
        <v>205</v>
      </c>
      <c r="C17" t="s">
        <v>206</v>
      </c>
      <c r="D17" t="s">
        <v>207</v>
      </c>
      <c r="E17" t="s">
        <v>146</v>
      </c>
      <c r="F17" t="s">
        <v>208</v>
      </c>
      <c r="G17" t="s">
        <v>146</v>
      </c>
    </row>
    <row r="18" spans="1:7" ht="14.25" customHeight="1">
      <c r="A18" t="s">
        <v>51</v>
      </c>
      <c r="B18" t="s">
        <v>209</v>
      </c>
      <c r="C18" t="s">
        <v>210</v>
      </c>
      <c r="D18" t="s">
        <v>211</v>
      </c>
      <c r="E18" t="s">
        <v>146</v>
      </c>
      <c r="F18" t="s">
        <v>212</v>
      </c>
      <c r="G18" t="s">
        <v>146</v>
      </c>
    </row>
    <row r="19" spans="1:7" s="9" customFormat="1" ht="14.25" customHeight="1">
      <c r="A19" t="s">
        <v>52</v>
      </c>
      <c r="B19" t="s">
        <v>213</v>
      </c>
      <c r="C19" t="s">
        <v>214</v>
      </c>
      <c r="D19" t="s">
        <v>215</v>
      </c>
      <c r="E19" t="s">
        <v>146</v>
      </c>
      <c r="F19" t="s">
        <v>216</v>
      </c>
      <c r="G19" t="s">
        <v>146</v>
      </c>
    </row>
    <row r="20" spans="1:7" s="13" customFormat="1" ht="14.25" customHeight="1">
      <c r="A20" t="s">
        <v>53</v>
      </c>
      <c r="B20" t="s">
        <v>217</v>
      </c>
      <c r="C20" t="s">
        <v>218</v>
      </c>
      <c r="D20" t="s">
        <v>219</v>
      </c>
      <c r="E20" t="s">
        <v>146</v>
      </c>
      <c r="F20" t="s">
        <v>220</v>
      </c>
      <c r="G20" t="s">
        <v>146</v>
      </c>
    </row>
    <row r="21" spans="1:7" s="13" customFormat="1" ht="14.25" customHeight="1">
      <c r="A21" t="s">
        <v>54</v>
      </c>
      <c r="B21" t="s">
        <v>221</v>
      </c>
      <c r="C21" t="s">
        <v>222</v>
      </c>
      <c r="D21" t="s">
        <v>223</v>
      </c>
      <c r="E21" t="s">
        <v>146</v>
      </c>
      <c r="F21" t="s">
        <v>224</v>
      </c>
      <c r="G21" t="s">
        <v>146</v>
      </c>
    </row>
    <row r="22" spans="1:7" s="13" customFormat="1" ht="14.25" customHeight="1">
      <c r="A22" t="s">
        <v>55</v>
      </c>
      <c r="B22" t="s">
        <v>225</v>
      </c>
      <c r="C22" t="s">
        <v>226</v>
      </c>
      <c r="D22" t="s">
        <v>227</v>
      </c>
      <c r="E22" t="s">
        <v>146</v>
      </c>
      <c r="F22" t="s">
        <v>228</v>
      </c>
      <c r="G22" t="s">
        <v>146</v>
      </c>
    </row>
    <row r="23" spans="1:7" s="13" customFormat="1" ht="14.25" customHeight="1">
      <c r="A23" t="s">
        <v>56</v>
      </c>
      <c r="B23" t="s">
        <v>229</v>
      </c>
      <c r="C23" t="s">
        <v>230</v>
      </c>
      <c r="D23" t="s">
        <v>231</v>
      </c>
      <c r="E23" t="s">
        <v>146</v>
      </c>
      <c r="F23" t="s">
        <v>232</v>
      </c>
      <c r="G23" t="s">
        <v>146</v>
      </c>
    </row>
    <row r="24" spans="1:247" s="12" customFormat="1" ht="14.25" customHeight="1">
      <c r="A24" t="s">
        <v>57</v>
      </c>
      <c r="B24" t="s">
        <v>233</v>
      </c>
      <c r="C24" t="s">
        <v>234</v>
      </c>
      <c r="D24" t="s">
        <v>235</v>
      </c>
      <c r="E24" t="s">
        <v>146</v>
      </c>
      <c r="F24" t="s">
        <v>236</v>
      </c>
      <c r="G24" t="s">
        <v>146</v>
      </c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</row>
    <row r="25" spans="1:7" s="13" customFormat="1" ht="14.25" customHeight="1">
      <c r="A25" t="s">
        <v>58</v>
      </c>
      <c r="B25" t="s">
        <v>237</v>
      </c>
      <c r="C25" t="s">
        <v>238</v>
      </c>
      <c r="D25" t="s">
        <v>239</v>
      </c>
      <c r="E25" t="s">
        <v>146</v>
      </c>
      <c r="F25" t="s">
        <v>240</v>
      </c>
      <c r="G25" t="s">
        <v>146</v>
      </c>
    </row>
    <row r="26" spans="1:7" s="13" customFormat="1" ht="14.25" customHeight="1">
      <c r="A26" t="s">
        <v>59</v>
      </c>
      <c r="B26" t="s">
        <v>241</v>
      </c>
      <c r="C26" t="s">
        <v>242</v>
      </c>
      <c r="D26" t="s">
        <v>243</v>
      </c>
      <c r="E26" t="s">
        <v>146</v>
      </c>
      <c r="F26" t="s">
        <v>244</v>
      </c>
      <c r="G26" t="s">
        <v>146</v>
      </c>
    </row>
    <row r="27" spans="1:7" s="13" customFormat="1" ht="14.25" customHeight="1">
      <c r="A27" t="s">
        <v>60</v>
      </c>
      <c r="B27" t="s">
        <v>245</v>
      </c>
      <c r="C27" t="s">
        <v>246</v>
      </c>
      <c r="D27" t="s">
        <v>247</v>
      </c>
      <c r="E27" t="s">
        <v>146</v>
      </c>
      <c r="F27" t="s">
        <v>248</v>
      </c>
      <c r="G27" t="s">
        <v>146</v>
      </c>
    </row>
    <row r="28" spans="1:7" s="13" customFormat="1" ht="14.25" customHeight="1">
      <c r="A28" t="s">
        <v>61</v>
      </c>
      <c r="B28" t="s">
        <v>249</v>
      </c>
      <c r="C28" t="s">
        <v>250</v>
      </c>
      <c r="D28" t="s">
        <v>251</v>
      </c>
      <c r="E28" t="s">
        <v>146</v>
      </c>
      <c r="F28" t="s">
        <v>252</v>
      </c>
      <c r="G28" t="s">
        <v>146</v>
      </c>
    </row>
    <row r="29" spans="1:7" s="13" customFormat="1" ht="14.25" customHeight="1">
      <c r="A29" t="s">
        <v>62</v>
      </c>
      <c r="B29" t="s">
        <v>253</v>
      </c>
      <c r="C29" t="s">
        <v>254</v>
      </c>
      <c r="D29" t="s">
        <v>255</v>
      </c>
      <c r="E29" t="s">
        <v>146</v>
      </c>
      <c r="F29" t="s">
        <v>256</v>
      </c>
      <c r="G29" t="s">
        <v>146</v>
      </c>
    </row>
    <row r="30" spans="1:7" s="9" customFormat="1" ht="14.25" customHeight="1">
      <c r="A30" t="s">
        <v>63</v>
      </c>
      <c r="B30" t="s">
        <v>257</v>
      </c>
      <c r="C30" t="s">
        <v>258</v>
      </c>
      <c r="D30" t="s">
        <v>259</v>
      </c>
      <c r="E30" t="s">
        <v>146</v>
      </c>
      <c r="F30" t="s">
        <v>260</v>
      </c>
      <c r="G30" t="s">
        <v>146</v>
      </c>
    </row>
    <row r="31" spans="1:7" s="9" customFormat="1" ht="14.25" customHeight="1">
      <c r="A31" t="s">
        <v>64</v>
      </c>
      <c r="B31" t="s">
        <v>261</v>
      </c>
      <c r="C31" t="s">
        <v>262</v>
      </c>
      <c r="D31" t="s">
        <v>263</v>
      </c>
      <c r="E31" t="s">
        <v>146</v>
      </c>
      <c r="F31" t="s">
        <v>264</v>
      </c>
      <c r="G31" t="s">
        <v>146</v>
      </c>
    </row>
    <row r="32" spans="1:7" s="9" customFormat="1" ht="14.25" customHeight="1">
      <c r="A32" t="s">
        <v>65</v>
      </c>
      <c r="B32" t="s">
        <v>265</v>
      </c>
      <c r="C32" t="s">
        <v>266</v>
      </c>
      <c r="D32" t="s">
        <v>267</v>
      </c>
      <c r="E32" t="s">
        <v>146</v>
      </c>
      <c r="F32" t="s">
        <v>268</v>
      </c>
      <c r="G32" t="s">
        <v>146</v>
      </c>
    </row>
    <row r="33" spans="1:7" s="9" customFormat="1" ht="14.25" customHeight="1">
      <c r="A33" t="s">
        <v>66</v>
      </c>
      <c r="B33" t="s">
        <v>269</v>
      </c>
      <c r="C33" t="s">
        <v>270</v>
      </c>
      <c r="D33" t="s">
        <v>271</v>
      </c>
      <c r="E33" t="s">
        <v>146</v>
      </c>
      <c r="F33" t="s">
        <v>272</v>
      </c>
      <c r="G33" t="s">
        <v>146</v>
      </c>
    </row>
    <row r="34" spans="1:7" s="9" customFormat="1" ht="14.25" customHeight="1">
      <c r="A34" t="s">
        <v>67</v>
      </c>
      <c r="B34" t="s">
        <v>273</v>
      </c>
      <c r="C34" t="s">
        <v>274</v>
      </c>
      <c r="D34" t="s">
        <v>275</v>
      </c>
      <c r="E34" t="s">
        <v>146</v>
      </c>
      <c r="F34" t="s">
        <v>276</v>
      </c>
      <c r="G34" t="s">
        <v>146</v>
      </c>
    </row>
    <row r="35" spans="1:7" ht="14.25" customHeight="1">
      <c r="A35" t="s">
        <v>68</v>
      </c>
      <c r="B35" t="s">
        <v>277</v>
      </c>
      <c r="C35" t="s">
        <v>278</v>
      </c>
      <c r="D35" t="s">
        <v>279</v>
      </c>
      <c r="E35" t="s">
        <v>146</v>
      </c>
      <c r="F35" t="s">
        <v>280</v>
      </c>
      <c r="G35" t="s">
        <v>146</v>
      </c>
    </row>
    <row r="36" spans="1:7" ht="14.25" customHeight="1">
      <c r="A36" t="s">
        <v>69</v>
      </c>
      <c r="B36" t="s">
        <v>281</v>
      </c>
      <c r="C36" t="s">
        <v>282</v>
      </c>
      <c r="D36" t="s">
        <v>283</v>
      </c>
      <c r="E36" t="s">
        <v>146</v>
      </c>
      <c r="F36" t="s">
        <v>284</v>
      </c>
      <c r="G36" t="s">
        <v>146</v>
      </c>
    </row>
    <row r="37" spans="1:7" ht="14.25" customHeight="1">
      <c r="A37" t="s">
        <v>70</v>
      </c>
      <c r="B37" t="s">
        <v>285</v>
      </c>
      <c r="C37" t="s">
        <v>286</v>
      </c>
      <c r="D37" t="s">
        <v>287</v>
      </c>
      <c r="E37" t="s">
        <v>146</v>
      </c>
      <c r="F37" t="s">
        <v>288</v>
      </c>
      <c r="G37" t="s">
        <v>146</v>
      </c>
    </row>
    <row r="38" spans="1:7" ht="14.25" customHeight="1">
      <c r="A38" t="s">
        <v>71</v>
      </c>
      <c r="B38" t="s">
        <v>289</v>
      </c>
      <c r="C38" t="s">
        <v>290</v>
      </c>
      <c r="D38" t="s">
        <v>291</v>
      </c>
      <c r="E38" t="s">
        <v>146</v>
      </c>
      <c r="F38" t="s">
        <v>292</v>
      </c>
      <c r="G38" t="s">
        <v>146</v>
      </c>
    </row>
    <row r="39" spans="1:7" ht="14.25" customHeight="1">
      <c r="A39" t="s">
        <v>72</v>
      </c>
      <c r="B39" t="s">
        <v>293</v>
      </c>
      <c r="C39" t="s">
        <v>294</v>
      </c>
      <c r="D39" t="s">
        <v>295</v>
      </c>
      <c r="E39" t="s">
        <v>146</v>
      </c>
      <c r="F39" t="s">
        <v>296</v>
      </c>
      <c r="G39" t="s">
        <v>146</v>
      </c>
    </row>
    <row r="40" spans="1:7" ht="14.25" customHeight="1">
      <c r="A40" t="s">
        <v>73</v>
      </c>
      <c r="B40" t="s">
        <v>297</v>
      </c>
      <c r="C40" t="s">
        <v>298</v>
      </c>
      <c r="D40" t="s">
        <v>299</v>
      </c>
      <c r="E40" t="s">
        <v>146</v>
      </c>
      <c r="F40" t="s">
        <v>300</v>
      </c>
      <c r="G40" t="s">
        <v>146</v>
      </c>
    </row>
    <row r="41" spans="1:7" ht="14.25" customHeight="1">
      <c r="A41" t="s">
        <v>74</v>
      </c>
      <c r="B41" t="s">
        <v>301</v>
      </c>
      <c r="C41" t="s">
        <v>302</v>
      </c>
      <c r="D41" t="s">
        <v>303</v>
      </c>
      <c r="E41" t="s">
        <v>146</v>
      </c>
      <c r="F41" t="s">
        <v>304</v>
      </c>
      <c r="G41" t="s">
        <v>146</v>
      </c>
    </row>
    <row r="42" spans="1:7" ht="14.25" customHeight="1">
      <c r="A42" t="s">
        <v>75</v>
      </c>
      <c r="B42" t="s">
        <v>305</v>
      </c>
      <c r="C42" t="s">
        <v>306</v>
      </c>
      <c r="D42" t="s">
        <v>307</v>
      </c>
      <c r="E42" t="s">
        <v>146</v>
      </c>
      <c r="F42" t="s">
        <v>308</v>
      </c>
      <c r="G42" t="s">
        <v>146</v>
      </c>
    </row>
    <row r="43" spans="1:7" ht="14.25" customHeight="1">
      <c r="A43" t="s">
        <v>76</v>
      </c>
      <c r="B43" t="s">
        <v>309</v>
      </c>
      <c r="C43" t="s">
        <v>310</v>
      </c>
      <c r="D43" t="s">
        <v>311</v>
      </c>
      <c r="E43" t="s">
        <v>146</v>
      </c>
      <c r="F43" t="s">
        <v>312</v>
      </c>
      <c r="G43" t="s">
        <v>146</v>
      </c>
    </row>
    <row r="44" spans="1:7" ht="14.25" customHeight="1">
      <c r="A44" t="s">
        <v>77</v>
      </c>
      <c r="B44" t="s">
        <v>313</v>
      </c>
      <c r="C44" t="s">
        <v>314</v>
      </c>
      <c r="D44" t="s">
        <v>315</v>
      </c>
      <c r="E44" t="s">
        <v>146</v>
      </c>
      <c r="F44" t="s">
        <v>316</v>
      </c>
      <c r="G44" t="s">
        <v>146</v>
      </c>
    </row>
    <row r="45" spans="1:7" ht="14.25" customHeight="1">
      <c r="A45" t="s">
        <v>78</v>
      </c>
      <c r="B45" t="s">
        <v>317</v>
      </c>
      <c r="C45" t="s">
        <v>318</v>
      </c>
      <c r="D45" t="s">
        <v>319</v>
      </c>
      <c r="E45" t="s">
        <v>146</v>
      </c>
      <c r="F45" t="s">
        <v>320</v>
      </c>
      <c r="G45" t="s">
        <v>146</v>
      </c>
    </row>
    <row r="46" spans="1:7" ht="14.25" customHeight="1">
      <c r="A46" t="s">
        <v>79</v>
      </c>
      <c r="B46" t="s">
        <v>321</v>
      </c>
      <c r="C46" t="s">
        <v>322</v>
      </c>
      <c r="D46" t="s">
        <v>323</v>
      </c>
      <c r="E46" t="s">
        <v>146</v>
      </c>
      <c r="F46" t="s">
        <v>324</v>
      </c>
      <c r="G46" t="s">
        <v>146</v>
      </c>
    </row>
    <row r="47" spans="1:7" ht="14.25" customHeight="1">
      <c r="A47" t="s">
        <v>80</v>
      </c>
      <c r="B47" t="s">
        <v>325</v>
      </c>
      <c r="C47" t="s">
        <v>326</v>
      </c>
      <c r="D47" t="s">
        <v>327</v>
      </c>
      <c r="E47" t="s">
        <v>146</v>
      </c>
      <c r="F47" t="s">
        <v>328</v>
      </c>
      <c r="G47" t="s">
        <v>146</v>
      </c>
    </row>
    <row r="48" spans="1:7" ht="14.25" customHeight="1">
      <c r="A48" t="s">
        <v>81</v>
      </c>
      <c r="B48" t="s">
        <v>329</v>
      </c>
      <c r="C48" t="s">
        <v>330</v>
      </c>
      <c r="D48" t="s">
        <v>331</v>
      </c>
      <c r="E48" t="s">
        <v>146</v>
      </c>
      <c r="F48" t="s">
        <v>332</v>
      </c>
      <c r="G48" t="s">
        <v>146</v>
      </c>
    </row>
    <row r="49" spans="1:7" ht="14.25" customHeight="1">
      <c r="A49" t="s">
        <v>82</v>
      </c>
      <c r="B49" t="s">
        <v>333</v>
      </c>
      <c r="C49" t="s">
        <v>334</v>
      </c>
      <c r="D49" t="s">
        <v>335</v>
      </c>
      <c r="E49" t="s">
        <v>146</v>
      </c>
      <c r="F49" t="s">
        <v>336</v>
      </c>
      <c r="G49" t="s">
        <v>146</v>
      </c>
    </row>
    <row r="50" spans="1:7" ht="14.25" customHeight="1">
      <c r="A50" t="s">
        <v>83</v>
      </c>
      <c r="B50" t="s">
        <v>337</v>
      </c>
      <c r="C50" t="s">
        <v>338</v>
      </c>
      <c r="D50" t="s">
        <v>339</v>
      </c>
      <c r="E50" t="s">
        <v>146</v>
      </c>
      <c r="F50" t="s">
        <v>340</v>
      </c>
      <c r="G50" t="s">
        <v>146</v>
      </c>
    </row>
    <row r="51" spans="1:7" ht="14.25" customHeight="1">
      <c r="A51" t="s">
        <v>84</v>
      </c>
      <c r="B51" t="s">
        <v>341</v>
      </c>
      <c r="C51" t="s">
        <v>342</v>
      </c>
      <c r="D51" t="s">
        <v>343</v>
      </c>
      <c r="E51" t="s">
        <v>146</v>
      </c>
      <c r="F51" t="s">
        <v>344</v>
      </c>
      <c r="G51" t="s">
        <v>146</v>
      </c>
    </row>
    <row r="52" spans="1:7" ht="14.25" customHeight="1">
      <c r="A52" t="s">
        <v>85</v>
      </c>
      <c r="B52" t="s">
        <v>345</v>
      </c>
      <c r="C52" t="s">
        <v>346</v>
      </c>
      <c r="D52" t="s">
        <v>347</v>
      </c>
      <c r="E52" t="s">
        <v>146</v>
      </c>
      <c r="F52" t="s">
        <v>348</v>
      </c>
      <c r="G52" t="s">
        <v>146</v>
      </c>
    </row>
    <row r="53" spans="1:7" ht="14.25" customHeight="1">
      <c r="A53" t="s">
        <v>86</v>
      </c>
      <c r="B53" t="s">
        <v>349</v>
      </c>
      <c r="C53" t="s">
        <v>350</v>
      </c>
      <c r="D53" t="s">
        <v>351</v>
      </c>
      <c r="E53" t="s">
        <v>146</v>
      </c>
      <c r="F53" t="s">
        <v>352</v>
      </c>
      <c r="G53" t="s">
        <v>146</v>
      </c>
    </row>
    <row r="54" spans="1:7" ht="14.25" customHeight="1">
      <c r="A54" t="s">
        <v>87</v>
      </c>
      <c r="B54" t="s">
        <v>353</v>
      </c>
      <c r="C54" t="s">
        <v>354</v>
      </c>
      <c r="D54" t="s">
        <v>355</v>
      </c>
      <c r="E54" t="s">
        <v>146</v>
      </c>
      <c r="F54" t="s">
        <v>356</v>
      </c>
      <c r="G54" t="s">
        <v>146</v>
      </c>
    </row>
    <row r="55" spans="1:7" ht="14.25" customHeight="1">
      <c r="A55" t="s">
        <v>88</v>
      </c>
      <c r="B55" t="s">
        <v>357</v>
      </c>
      <c r="C55" t="s">
        <v>358</v>
      </c>
      <c r="D55" t="s">
        <v>359</v>
      </c>
      <c r="E55" t="s">
        <v>146</v>
      </c>
      <c r="F55" t="s">
        <v>360</v>
      </c>
      <c r="G55" t="s">
        <v>146</v>
      </c>
    </row>
    <row r="56" spans="1:7" ht="14.25" customHeight="1">
      <c r="A56" t="s">
        <v>89</v>
      </c>
      <c r="B56" t="s">
        <v>361</v>
      </c>
      <c r="C56" t="s">
        <v>362</v>
      </c>
      <c r="D56" t="s">
        <v>363</v>
      </c>
      <c r="E56" t="s">
        <v>146</v>
      </c>
      <c r="F56" t="s">
        <v>364</v>
      </c>
      <c r="G56" t="s">
        <v>146</v>
      </c>
    </row>
    <row r="57" spans="1:7" ht="14.25" customHeight="1">
      <c r="A57" t="s">
        <v>90</v>
      </c>
      <c r="B57" t="s">
        <v>365</v>
      </c>
      <c r="C57" t="s">
        <v>366</v>
      </c>
      <c r="D57" t="s">
        <v>367</v>
      </c>
      <c r="E57" t="s">
        <v>146</v>
      </c>
      <c r="F57" t="s">
        <v>368</v>
      </c>
      <c r="G57" t="s">
        <v>146</v>
      </c>
    </row>
    <row r="58" spans="1:7" ht="14.25" customHeight="1">
      <c r="A58" t="s">
        <v>91</v>
      </c>
      <c r="B58" t="s">
        <v>369</v>
      </c>
      <c r="C58" t="s">
        <v>370</v>
      </c>
      <c r="D58" t="s">
        <v>371</v>
      </c>
      <c r="E58" t="s">
        <v>146</v>
      </c>
      <c r="F58" t="s">
        <v>372</v>
      </c>
      <c r="G58" t="s">
        <v>146</v>
      </c>
    </row>
    <row r="59" spans="1:7" ht="14.25" customHeight="1">
      <c r="A59" t="s">
        <v>92</v>
      </c>
      <c r="B59" t="s">
        <v>373</v>
      </c>
      <c r="C59" t="s">
        <v>374</v>
      </c>
      <c r="D59" t="s">
        <v>375</v>
      </c>
      <c r="E59" t="s">
        <v>146</v>
      </c>
      <c r="F59" t="s">
        <v>376</v>
      </c>
      <c r="G59" t="s">
        <v>146</v>
      </c>
    </row>
    <row r="60" spans="1:7" ht="14.25" customHeight="1">
      <c r="A60" t="s">
        <v>93</v>
      </c>
      <c r="B60" t="s">
        <v>377</v>
      </c>
      <c r="C60" t="s">
        <v>378</v>
      </c>
      <c r="D60" t="s">
        <v>379</v>
      </c>
      <c r="E60" t="s">
        <v>146</v>
      </c>
      <c r="F60" t="s">
        <v>380</v>
      </c>
      <c r="G60" t="s">
        <v>146</v>
      </c>
    </row>
    <row r="61" spans="1:7" ht="14.25" customHeight="1">
      <c r="A61" t="s">
        <v>94</v>
      </c>
      <c r="B61" t="s">
        <v>381</v>
      </c>
      <c r="C61" t="s">
        <v>382</v>
      </c>
      <c r="D61" t="s">
        <v>383</v>
      </c>
      <c r="E61" t="s">
        <v>146</v>
      </c>
      <c r="F61" t="s">
        <v>384</v>
      </c>
      <c r="G61" t="s">
        <v>146</v>
      </c>
    </row>
    <row r="62" spans="1:7" ht="14.25" customHeight="1">
      <c r="A62" t="s">
        <v>95</v>
      </c>
      <c r="B62" t="s">
        <v>385</v>
      </c>
      <c r="C62" t="s">
        <v>386</v>
      </c>
      <c r="D62" t="s">
        <v>387</v>
      </c>
      <c r="E62" t="s">
        <v>146</v>
      </c>
      <c r="F62" t="s">
        <v>388</v>
      </c>
      <c r="G62" t="s">
        <v>146</v>
      </c>
    </row>
    <row r="63" spans="1:7" ht="14.25" customHeight="1">
      <c r="A63" t="s">
        <v>96</v>
      </c>
      <c r="B63" t="s">
        <v>389</v>
      </c>
      <c r="C63" t="s">
        <v>390</v>
      </c>
      <c r="D63" t="s">
        <v>391</v>
      </c>
      <c r="E63" t="s">
        <v>146</v>
      </c>
      <c r="F63" t="s">
        <v>392</v>
      </c>
      <c r="G63" t="s">
        <v>146</v>
      </c>
    </row>
    <row r="64" spans="1:7" ht="14.25" customHeight="1">
      <c r="A64" t="s">
        <v>97</v>
      </c>
      <c r="B64" t="s">
        <v>393</v>
      </c>
      <c r="C64" t="s">
        <v>394</v>
      </c>
      <c r="D64" t="s">
        <v>395</v>
      </c>
      <c r="E64" t="s">
        <v>146</v>
      </c>
      <c r="F64" t="s">
        <v>396</v>
      </c>
      <c r="G64" t="s">
        <v>146</v>
      </c>
    </row>
    <row r="65" spans="1:7" ht="14.25" customHeight="1">
      <c r="A65" t="s">
        <v>98</v>
      </c>
      <c r="B65" t="s">
        <v>397</v>
      </c>
      <c r="C65" t="s">
        <v>398</v>
      </c>
      <c r="D65" t="s">
        <v>399</v>
      </c>
      <c r="E65" t="s">
        <v>146</v>
      </c>
      <c r="F65" t="s">
        <v>400</v>
      </c>
      <c r="G65" t="s">
        <v>146</v>
      </c>
    </row>
    <row r="66" spans="1:7" ht="14.25" customHeight="1">
      <c r="A66" t="s">
        <v>99</v>
      </c>
      <c r="B66" t="s">
        <v>401</v>
      </c>
      <c r="C66" t="s">
        <v>402</v>
      </c>
      <c r="D66" t="s">
        <v>403</v>
      </c>
      <c r="E66" t="s">
        <v>146</v>
      </c>
      <c r="F66" t="s">
        <v>404</v>
      </c>
      <c r="G66" t="s">
        <v>146</v>
      </c>
    </row>
    <row r="67" spans="1:7" ht="14.25" customHeight="1">
      <c r="A67" t="s">
        <v>100</v>
      </c>
      <c r="B67" t="s">
        <v>405</v>
      </c>
      <c r="C67" t="s">
        <v>406</v>
      </c>
      <c r="D67" t="s">
        <v>407</v>
      </c>
      <c r="E67" t="s">
        <v>146</v>
      </c>
      <c r="F67" t="s">
        <v>408</v>
      </c>
      <c r="G67" t="s">
        <v>146</v>
      </c>
    </row>
    <row r="68" spans="1:7" ht="14.25" customHeight="1">
      <c r="A68" t="s">
        <v>101</v>
      </c>
      <c r="B68" t="s">
        <v>409</v>
      </c>
      <c r="C68" t="s">
        <v>410</v>
      </c>
      <c r="D68" t="s">
        <v>411</v>
      </c>
      <c r="E68" t="s">
        <v>146</v>
      </c>
      <c r="F68" t="s">
        <v>412</v>
      </c>
      <c r="G68" t="s">
        <v>146</v>
      </c>
    </row>
    <row r="69" spans="1:7" ht="14.25" customHeight="1">
      <c r="A69" t="s">
        <v>102</v>
      </c>
      <c r="B69" t="s">
        <v>413</v>
      </c>
      <c r="C69" t="s">
        <v>414</v>
      </c>
      <c r="D69" t="s">
        <v>415</v>
      </c>
      <c r="E69" t="s">
        <v>146</v>
      </c>
      <c r="F69" t="s">
        <v>416</v>
      </c>
      <c r="G69" t="s">
        <v>146</v>
      </c>
    </row>
    <row r="70" spans="1:7" ht="14.25" customHeight="1">
      <c r="A70" t="s">
        <v>103</v>
      </c>
      <c r="B70" t="s">
        <v>417</v>
      </c>
      <c r="C70" t="s">
        <v>418</v>
      </c>
      <c r="D70" t="s">
        <v>419</v>
      </c>
      <c r="E70" t="s">
        <v>146</v>
      </c>
      <c r="F70" t="s">
        <v>420</v>
      </c>
      <c r="G70" t="s">
        <v>146</v>
      </c>
    </row>
    <row r="71" spans="1:7" ht="14.25" customHeight="1">
      <c r="A71" t="s">
        <v>104</v>
      </c>
      <c r="B71" t="s">
        <v>421</v>
      </c>
      <c r="C71" t="s">
        <v>422</v>
      </c>
      <c r="D71" t="s">
        <v>423</v>
      </c>
      <c r="E71" t="s">
        <v>146</v>
      </c>
      <c r="F71" t="s">
        <v>424</v>
      </c>
      <c r="G71" t="s">
        <v>146</v>
      </c>
    </row>
    <row r="72" spans="1:7" ht="14.25" customHeight="1">
      <c r="A72" t="s">
        <v>105</v>
      </c>
      <c r="B72" t="s">
        <v>425</v>
      </c>
      <c r="C72" t="s">
        <v>426</v>
      </c>
      <c r="D72" t="s">
        <v>427</v>
      </c>
      <c r="E72" t="s">
        <v>146</v>
      </c>
      <c r="F72" t="s">
        <v>428</v>
      </c>
      <c r="G72" t="s">
        <v>146</v>
      </c>
    </row>
    <row r="73" spans="1:7" ht="14.25" customHeight="1">
      <c r="A73" t="s">
        <v>106</v>
      </c>
      <c r="B73" t="s">
        <v>429</v>
      </c>
      <c r="C73" t="s">
        <v>430</v>
      </c>
      <c r="D73" t="s">
        <v>431</v>
      </c>
      <c r="E73" t="s">
        <v>146</v>
      </c>
      <c r="F73" t="s">
        <v>432</v>
      </c>
      <c r="G73" t="s">
        <v>146</v>
      </c>
    </row>
    <row r="74" spans="1:7" ht="14.25" customHeight="1">
      <c r="A74" t="s">
        <v>107</v>
      </c>
      <c r="B74" t="s">
        <v>433</v>
      </c>
      <c r="C74" t="s">
        <v>434</v>
      </c>
      <c r="D74" t="s">
        <v>435</v>
      </c>
      <c r="E74" t="s">
        <v>146</v>
      </c>
      <c r="F74" t="s">
        <v>436</v>
      </c>
      <c r="G74" t="s">
        <v>146</v>
      </c>
    </row>
    <row r="75" spans="1:7" ht="14.25" customHeight="1">
      <c r="A75" t="s">
        <v>108</v>
      </c>
      <c r="B75" t="s">
        <v>437</v>
      </c>
      <c r="C75" t="s">
        <v>438</v>
      </c>
      <c r="D75" t="s">
        <v>439</v>
      </c>
      <c r="E75" t="s">
        <v>146</v>
      </c>
      <c r="F75" t="s">
        <v>440</v>
      </c>
      <c r="G75" t="s">
        <v>146</v>
      </c>
    </row>
    <row r="76" spans="1:7" ht="14.25" customHeight="1">
      <c r="A76" t="s">
        <v>109</v>
      </c>
      <c r="B76" t="s">
        <v>441</v>
      </c>
      <c r="C76" t="s">
        <v>442</v>
      </c>
      <c r="D76" t="s">
        <v>443</v>
      </c>
      <c r="E76" t="s">
        <v>146</v>
      </c>
      <c r="F76" t="s">
        <v>444</v>
      </c>
      <c r="G76" t="s">
        <v>146</v>
      </c>
    </row>
    <row r="77" spans="1:7" ht="14.25" customHeight="1">
      <c r="A77" t="s">
        <v>110</v>
      </c>
      <c r="B77" t="s">
        <v>445</v>
      </c>
      <c r="C77" t="s">
        <v>446</v>
      </c>
      <c r="D77" t="s">
        <v>447</v>
      </c>
      <c r="E77" t="s">
        <v>146</v>
      </c>
      <c r="F77" t="s">
        <v>448</v>
      </c>
      <c r="G77" t="s">
        <v>146</v>
      </c>
    </row>
    <row r="78" spans="1:7" ht="14.25" customHeight="1">
      <c r="A78" t="s">
        <v>111</v>
      </c>
      <c r="B78" t="s">
        <v>449</v>
      </c>
      <c r="C78" t="s">
        <v>450</v>
      </c>
      <c r="D78" t="s">
        <v>451</v>
      </c>
      <c r="E78" t="s">
        <v>146</v>
      </c>
      <c r="F78" t="s">
        <v>452</v>
      </c>
      <c r="G78" t="s">
        <v>146</v>
      </c>
    </row>
    <row r="79" spans="1:7" ht="14.25" customHeight="1">
      <c r="A79" t="s">
        <v>112</v>
      </c>
      <c r="B79" t="s">
        <v>453</v>
      </c>
      <c r="C79" t="s">
        <v>454</v>
      </c>
      <c r="D79" t="s">
        <v>455</v>
      </c>
      <c r="E79" t="s">
        <v>146</v>
      </c>
      <c r="F79" t="s">
        <v>456</v>
      </c>
      <c r="G79" t="s">
        <v>146</v>
      </c>
    </row>
    <row r="80" spans="1:7" ht="14.25" customHeight="1">
      <c r="A80" t="s">
        <v>113</v>
      </c>
      <c r="B80" t="s">
        <v>457</v>
      </c>
      <c r="C80" t="s">
        <v>458</v>
      </c>
      <c r="D80" t="s">
        <v>459</v>
      </c>
      <c r="E80" t="s">
        <v>146</v>
      </c>
      <c r="F80" t="s">
        <v>460</v>
      </c>
      <c r="G80" t="s">
        <v>146</v>
      </c>
    </row>
    <row r="81" spans="1:7" ht="14.25" customHeight="1">
      <c r="A81" t="s">
        <v>114</v>
      </c>
      <c r="B81" t="s">
        <v>461</v>
      </c>
      <c r="C81" t="s">
        <v>462</v>
      </c>
      <c r="D81" t="s">
        <v>463</v>
      </c>
      <c r="E81" t="s">
        <v>146</v>
      </c>
      <c r="F81" t="s">
        <v>464</v>
      </c>
      <c r="G81" t="s">
        <v>146</v>
      </c>
    </row>
    <row r="82" spans="1:7" ht="14.25" customHeight="1">
      <c r="A82" t="s">
        <v>115</v>
      </c>
      <c r="B82" t="s">
        <v>465</v>
      </c>
      <c r="C82" t="s">
        <v>466</v>
      </c>
      <c r="D82" t="s">
        <v>467</v>
      </c>
      <c r="E82" t="s">
        <v>146</v>
      </c>
      <c r="F82" t="s">
        <v>468</v>
      </c>
      <c r="G82" t="s">
        <v>146</v>
      </c>
    </row>
    <row r="83" spans="1:7" ht="14.25" customHeight="1">
      <c r="A83" t="s">
        <v>116</v>
      </c>
      <c r="B83" t="s">
        <v>469</v>
      </c>
      <c r="C83" t="s">
        <v>470</v>
      </c>
      <c r="D83" t="s">
        <v>471</v>
      </c>
      <c r="E83" t="s">
        <v>146</v>
      </c>
      <c r="F83" t="s">
        <v>472</v>
      </c>
      <c r="G83" t="s">
        <v>146</v>
      </c>
    </row>
    <row r="84" spans="1:7" ht="14.25" customHeight="1">
      <c r="A84" t="s">
        <v>117</v>
      </c>
      <c r="B84" t="s">
        <v>473</v>
      </c>
      <c r="C84" t="s">
        <v>474</v>
      </c>
      <c r="D84" t="s">
        <v>475</v>
      </c>
      <c r="E84" t="s">
        <v>146</v>
      </c>
      <c r="F84" t="s">
        <v>476</v>
      </c>
      <c r="G84" t="s">
        <v>146</v>
      </c>
    </row>
    <row r="85" spans="1:7" ht="14.25" customHeight="1">
      <c r="A85" t="s">
        <v>118</v>
      </c>
      <c r="B85" t="s">
        <v>477</v>
      </c>
      <c r="C85" t="s">
        <v>478</v>
      </c>
      <c r="D85" t="s">
        <v>479</v>
      </c>
      <c r="E85" t="s">
        <v>146</v>
      </c>
      <c r="F85" t="s">
        <v>480</v>
      </c>
      <c r="G85" t="s">
        <v>146</v>
      </c>
    </row>
    <row r="86" spans="1:7" ht="14.25" customHeight="1">
      <c r="A86" t="s">
        <v>119</v>
      </c>
      <c r="B86" t="s">
        <v>481</v>
      </c>
      <c r="C86" t="s">
        <v>482</v>
      </c>
      <c r="D86" t="s">
        <v>483</v>
      </c>
      <c r="E86" t="s">
        <v>146</v>
      </c>
      <c r="F86" t="s">
        <v>484</v>
      </c>
      <c r="G86" t="s">
        <v>146</v>
      </c>
    </row>
    <row r="87" spans="1:7" ht="14.25" customHeight="1">
      <c r="A87" t="s">
        <v>120</v>
      </c>
      <c r="B87" t="s">
        <v>485</v>
      </c>
      <c r="C87" t="s">
        <v>486</v>
      </c>
      <c r="D87" t="s">
        <v>487</v>
      </c>
      <c r="E87" t="s">
        <v>146</v>
      </c>
      <c r="F87" t="s">
        <v>488</v>
      </c>
      <c r="G87" t="s">
        <v>146</v>
      </c>
    </row>
    <row r="88" spans="1:7" ht="14.25" customHeight="1">
      <c r="A88" t="s">
        <v>121</v>
      </c>
      <c r="B88" t="s">
        <v>489</v>
      </c>
      <c r="C88" t="s">
        <v>490</v>
      </c>
      <c r="D88" t="s">
        <v>491</v>
      </c>
      <c r="E88" t="s">
        <v>146</v>
      </c>
      <c r="F88" t="s">
        <v>492</v>
      </c>
      <c r="G88" t="s">
        <v>146</v>
      </c>
    </row>
    <row r="89" spans="1:7" ht="14.25" customHeight="1">
      <c r="A89" t="s">
        <v>122</v>
      </c>
      <c r="B89" t="s">
        <v>493</v>
      </c>
      <c r="C89" t="s">
        <v>494</v>
      </c>
      <c r="D89" t="s">
        <v>495</v>
      </c>
      <c r="E89" t="s">
        <v>146</v>
      </c>
      <c r="F89" t="s">
        <v>496</v>
      </c>
      <c r="G89" t="s">
        <v>146</v>
      </c>
    </row>
    <row r="90" spans="1:7" ht="14.25" customHeight="1">
      <c r="A90" t="s">
        <v>123</v>
      </c>
      <c r="B90" t="s">
        <v>497</v>
      </c>
      <c r="C90" t="s">
        <v>498</v>
      </c>
      <c r="D90" t="s">
        <v>499</v>
      </c>
      <c r="E90" t="s">
        <v>146</v>
      </c>
      <c r="F90" t="s">
        <v>500</v>
      </c>
      <c r="G90" t="s">
        <v>146</v>
      </c>
    </row>
    <row r="91" spans="1:7" ht="14.25" customHeight="1">
      <c r="A91" t="s">
        <v>124</v>
      </c>
      <c r="B91" t="s">
        <v>501</v>
      </c>
      <c r="C91" t="s">
        <v>502</v>
      </c>
      <c r="D91" t="s">
        <v>503</v>
      </c>
      <c r="E91" t="s">
        <v>146</v>
      </c>
      <c r="F91" t="s">
        <v>504</v>
      </c>
      <c r="G91" t="s">
        <v>146</v>
      </c>
    </row>
    <row r="92" spans="1:7" ht="14.25" customHeight="1">
      <c r="A92" t="s">
        <v>125</v>
      </c>
      <c r="B92" t="s">
        <v>505</v>
      </c>
      <c r="C92" t="s">
        <v>506</v>
      </c>
      <c r="D92" t="s">
        <v>507</v>
      </c>
      <c r="E92" t="s">
        <v>146</v>
      </c>
      <c r="F92" t="s">
        <v>508</v>
      </c>
      <c r="G92" t="s">
        <v>146</v>
      </c>
    </row>
    <row r="93" spans="1:7" ht="14.25" customHeight="1">
      <c r="A93" t="s">
        <v>126</v>
      </c>
      <c r="B93" t="s">
        <v>509</v>
      </c>
      <c r="C93" t="s">
        <v>510</v>
      </c>
      <c r="D93" t="s">
        <v>511</v>
      </c>
      <c r="E93" t="s">
        <v>146</v>
      </c>
      <c r="F93" t="s">
        <v>512</v>
      </c>
      <c r="G93" t="s">
        <v>146</v>
      </c>
    </row>
    <row r="94" spans="1:7" ht="14.25" customHeight="1">
      <c r="A94" t="s">
        <v>127</v>
      </c>
      <c r="B94" t="s">
        <v>513</v>
      </c>
      <c r="C94" t="s">
        <v>514</v>
      </c>
      <c r="D94" t="s">
        <v>515</v>
      </c>
      <c r="E94" t="s">
        <v>146</v>
      </c>
      <c r="F94" t="s">
        <v>516</v>
      </c>
      <c r="G94" t="s">
        <v>146</v>
      </c>
    </row>
    <row r="95" spans="1:7" ht="14.25" customHeight="1">
      <c r="A95" t="s">
        <v>128</v>
      </c>
      <c r="B95" t="s">
        <v>517</v>
      </c>
      <c r="C95" t="s">
        <v>518</v>
      </c>
      <c r="D95" t="s">
        <v>519</v>
      </c>
      <c r="E95" t="s">
        <v>146</v>
      </c>
      <c r="F95" t="s">
        <v>520</v>
      </c>
      <c r="G95" t="s">
        <v>146</v>
      </c>
    </row>
    <row r="96" spans="1:7" ht="14.25" customHeight="1">
      <c r="A96" t="s">
        <v>129</v>
      </c>
      <c r="B96" t="s">
        <v>521</v>
      </c>
      <c r="C96" t="s">
        <v>522</v>
      </c>
      <c r="D96" t="s">
        <v>523</v>
      </c>
      <c r="E96" t="s">
        <v>146</v>
      </c>
      <c r="F96" t="s">
        <v>524</v>
      </c>
      <c r="G96" t="s">
        <v>146</v>
      </c>
    </row>
    <row r="97" spans="1:7" ht="14.25" customHeight="1">
      <c r="A97" t="s">
        <v>130</v>
      </c>
      <c r="B97" t="s">
        <v>525</v>
      </c>
      <c r="C97" t="s">
        <v>526</v>
      </c>
      <c r="D97" t="s">
        <v>527</v>
      </c>
      <c r="E97" t="s">
        <v>146</v>
      </c>
      <c r="F97" t="s">
        <v>528</v>
      </c>
      <c r="G97" t="s">
        <v>146</v>
      </c>
    </row>
    <row r="98" spans="1:7" ht="14.25" customHeight="1">
      <c r="A98" t="s">
        <v>131</v>
      </c>
      <c r="B98" t="s">
        <v>529</v>
      </c>
      <c r="C98" t="s">
        <v>530</v>
      </c>
      <c r="D98" t="s">
        <v>531</v>
      </c>
      <c r="E98" t="s">
        <v>146</v>
      </c>
      <c r="F98" t="s">
        <v>532</v>
      </c>
      <c r="G98" t="s">
        <v>146</v>
      </c>
    </row>
    <row r="99" spans="1:7" ht="14.25" customHeight="1">
      <c r="A99" t="s">
        <v>132</v>
      </c>
      <c r="B99" t="s">
        <v>533</v>
      </c>
      <c r="C99" t="s">
        <v>534</v>
      </c>
      <c r="D99" t="s">
        <v>535</v>
      </c>
      <c r="E99" t="s">
        <v>146</v>
      </c>
      <c r="F99" t="s">
        <v>536</v>
      </c>
      <c r="G99" t="s">
        <v>146</v>
      </c>
    </row>
    <row r="100" spans="1:7" ht="14.25" customHeight="1">
      <c r="A100" t="s">
        <v>133</v>
      </c>
      <c r="B100" t="s">
        <v>537</v>
      </c>
      <c r="C100" t="s">
        <v>538</v>
      </c>
      <c r="D100" t="s">
        <v>539</v>
      </c>
      <c r="E100" t="s">
        <v>146</v>
      </c>
      <c r="F100" t="s">
        <v>540</v>
      </c>
      <c r="G100" t="s">
        <v>146</v>
      </c>
    </row>
    <row r="101" spans="1:7" ht="14.25" customHeight="1">
      <c r="A101" t="s">
        <v>134</v>
      </c>
      <c r="B101" t="s">
        <v>541</v>
      </c>
      <c r="C101" t="s">
        <v>542</v>
      </c>
      <c r="D101" t="s">
        <v>543</v>
      </c>
      <c r="E101" t="s">
        <v>146</v>
      </c>
      <c r="F101" t="s">
        <v>544</v>
      </c>
      <c r="G101" t="s">
        <v>146</v>
      </c>
    </row>
  </sheetData>
  <printOptions/>
  <pageMargins left="0.75" right="0.75" top="1" bottom="1" header="0.512" footer="0.51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宮崎富男　</dc:creator>
  <cp:keywords/>
  <dc:description/>
  <cp:lastModifiedBy>WinXP</cp:lastModifiedBy>
  <cp:lastPrinted>2010-12-16T22:04:17Z</cp:lastPrinted>
  <dcterms:created xsi:type="dcterms:W3CDTF">1999-08-09T11:20:47Z</dcterms:created>
  <dcterms:modified xsi:type="dcterms:W3CDTF">2010-12-23T08:37:39Z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